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nuscript\ZR manuscript\ZR Revision\ZR Proof\Supplementary Table\"/>
    </mc:Choice>
  </mc:AlternateContent>
  <xr:revisionPtr revIDLastSave="0" documentId="13_ncr:1_{DA9CBFBB-ED64-44E7-9CFF-51EDBE750695}" xr6:coauthVersionLast="47" xr6:coauthVersionMax="47" xr10:uidLastSave="{00000000-0000-0000-0000-000000000000}"/>
  <bookViews>
    <workbookView xWindow="-120" yWindow="-120" windowWidth="38640" windowHeight="15720" xr2:uid="{D9A11C3C-4F63-6648-9F17-65935D184265}"/>
  </bookViews>
  <sheets>
    <sheet name="CAS-CLEA" sheetId="1" r:id="rId1"/>
    <sheet name="Control-Epilepsy" sheetId="3" r:id="rId2"/>
    <sheet name="CLEA-CTRL vs Epi" sheetId="5" r:id="rId3"/>
    <sheet name="CAS-CTRL vs Epi" sheetId="4" r:id="rId4"/>
  </sheets>
  <definedNames>
    <definedName name="cas_fingernail" localSheetId="0">'CAS-CLEA'!$A$3:$CS$14</definedName>
    <definedName name="epilepsy—fingernail" localSheetId="1">'Control-Epilepsy'!$A$2:$CS$35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T4" i="1" l="1"/>
  <c r="CT5" i="1"/>
  <c r="CT6" i="1"/>
  <c r="CT7" i="1"/>
  <c r="CT8" i="1"/>
  <c r="CT9" i="1"/>
  <c r="CT10" i="1"/>
  <c r="CT11" i="1"/>
  <c r="CT12" i="1"/>
  <c r="CT13" i="1"/>
  <c r="CT15" i="1"/>
  <c r="CT16" i="1"/>
  <c r="CT17" i="1"/>
  <c r="CT18" i="1"/>
  <c r="CT19" i="1"/>
  <c r="CT20" i="1"/>
  <c r="CT21" i="1"/>
  <c r="CT22" i="1"/>
  <c r="CT23" i="1"/>
  <c r="CT24" i="1"/>
  <c r="CT25" i="1"/>
  <c r="CT26" i="1"/>
  <c r="CT27" i="1"/>
  <c r="CT28" i="1"/>
  <c r="CT29" i="1"/>
  <c r="CT30" i="1"/>
  <c r="CT31" i="1"/>
  <c r="CT32" i="1"/>
  <c r="CT33" i="1"/>
  <c r="CT34" i="1"/>
  <c r="CT35" i="1"/>
  <c r="CT3" i="1"/>
  <c r="CT4" i="3"/>
  <c r="CT5" i="3"/>
  <c r="CT6" i="3"/>
  <c r="CT7" i="3"/>
  <c r="CT8" i="3"/>
  <c r="CT9" i="3"/>
  <c r="CT10" i="3"/>
  <c r="CT11" i="3"/>
  <c r="CT12" i="3"/>
  <c r="CT13" i="3"/>
  <c r="CT14" i="3"/>
  <c r="CT15" i="3"/>
  <c r="CT16" i="3"/>
  <c r="CT17" i="3"/>
  <c r="CT18" i="3"/>
  <c r="CT19" i="3"/>
  <c r="CT20" i="3"/>
  <c r="CT22" i="3"/>
  <c r="CT23" i="3"/>
  <c r="CT24" i="3"/>
  <c r="CT25" i="3"/>
  <c r="CT26" i="3"/>
  <c r="CT27" i="3"/>
  <c r="CT28" i="3"/>
  <c r="CT29" i="3"/>
  <c r="CT30" i="3"/>
  <c r="CT31" i="3"/>
  <c r="CT32" i="3"/>
  <c r="CT33" i="3"/>
  <c r="CT34" i="3"/>
  <c r="CT35" i="3"/>
  <c r="CT3" i="3"/>
  <c r="CT4" i="5"/>
  <c r="CT5" i="5"/>
  <c r="CT6" i="5"/>
  <c r="CT7" i="5"/>
  <c r="CT8" i="5"/>
  <c r="CT9" i="5"/>
  <c r="CT10" i="5"/>
  <c r="CT11" i="5"/>
  <c r="CT12" i="5"/>
  <c r="CT13" i="5"/>
  <c r="CT14" i="5"/>
  <c r="CT16" i="5"/>
  <c r="CT17" i="5"/>
  <c r="CT18" i="5"/>
  <c r="CT19" i="5"/>
  <c r="CT20" i="5"/>
  <c r="CT21" i="5"/>
  <c r="CT22" i="5"/>
  <c r="CT23" i="5"/>
  <c r="CT24" i="5"/>
  <c r="CT3" i="5"/>
  <c r="CT3" i="4"/>
  <c r="CT4" i="4"/>
  <c r="CT5" i="4"/>
  <c r="CT6" i="4"/>
  <c r="CT7" i="4"/>
  <c r="CT8" i="4"/>
  <c r="CT10" i="4"/>
  <c r="CT11" i="4"/>
  <c r="CT12" i="4"/>
  <c r="CT13" i="4"/>
  <c r="CT14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F3812E7-D879-DD4D-94FE-52C89E8DE9F4}" name="cas-fingernail" type="6" refreshedVersion="8" background="1" saveData="1">
    <textPr codePage="10008" sourceFile="/Users/xiangyu/Desktop/cas-fingernail.rtf">
      <textFields count="9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4C9D6DA3-BA89-CA48-854B-8DB184756F0C}" name="epilepsy—fingernail" type="6" refreshedVersion="8" background="1" saveData="1">
    <textPr codePage="10008" sourceFile="/Users/xiangyu/Desktop/epilepsy—fingernail.rtf">
      <textFields count="9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<sst xmlns="http://schemas.openxmlformats.org/spreadsheetml/2006/main" count="894" uniqueCount="157">
  <si>
    <t>C_A.ACA</t>
  </si>
  <si>
    <t>C_A.ACC</t>
  </si>
  <si>
    <t>C_A.ACG</t>
  </si>
  <si>
    <t>C_A.ACT</t>
  </si>
  <si>
    <t>C_A.CCA</t>
  </si>
  <si>
    <t>C_A.CCC</t>
  </si>
  <si>
    <t>C_A.CCG</t>
  </si>
  <si>
    <t>C_A.CCT</t>
  </si>
  <si>
    <t>C_A.GCA</t>
  </si>
  <si>
    <t>C_A.GCC</t>
  </si>
  <si>
    <t>C_A.GCG</t>
  </si>
  <si>
    <t>C_A.GCT</t>
  </si>
  <si>
    <t>C_A.TCA</t>
  </si>
  <si>
    <t>C_A.TCC</t>
  </si>
  <si>
    <t>C_A.TCG</t>
  </si>
  <si>
    <t>C_A.TCT</t>
  </si>
  <si>
    <t>C_G.ACA</t>
  </si>
  <si>
    <t>C_G.ACC</t>
  </si>
  <si>
    <t>C_G.ACG</t>
  </si>
  <si>
    <t>C_G.ACT</t>
  </si>
  <si>
    <t>C_G.CCA</t>
  </si>
  <si>
    <t>C_G.CCC</t>
  </si>
  <si>
    <t>C_G.CCG</t>
  </si>
  <si>
    <t>C_G.CCT</t>
  </si>
  <si>
    <t>C_G.GCA</t>
  </si>
  <si>
    <t>C_G.GCC</t>
  </si>
  <si>
    <t>C_G.GCG</t>
  </si>
  <si>
    <t>C_G.GCT</t>
  </si>
  <si>
    <t>C_G.TCA</t>
  </si>
  <si>
    <t>C_G.TCC</t>
  </si>
  <si>
    <t>C_G.TCG</t>
  </si>
  <si>
    <t>C_G.TCT</t>
  </si>
  <si>
    <t>C_T.ACA</t>
  </si>
  <si>
    <t>C_T.ACC</t>
  </si>
  <si>
    <t>C_T.ACG</t>
  </si>
  <si>
    <t>C_T.ACT</t>
  </si>
  <si>
    <t>C_T.CCA</t>
  </si>
  <si>
    <t>C_T.CCC</t>
  </si>
  <si>
    <t>C_T.CCG</t>
  </si>
  <si>
    <t>C_T.CCT</t>
  </si>
  <si>
    <t>C_T.GCA</t>
  </si>
  <si>
    <t>C_T.GCC</t>
  </si>
  <si>
    <t>C_T.GCG</t>
  </si>
  <si>
    <t>C_T.GCT</t>
  </si>
  <si>
    <t>C_T.TCA</t>
  </si>
  <si>
    <t>C_T.TCC</t>
  </si>
  <si>
    <t>C_T.TCG</t>
  </si>
  <si>
    <t>C_T.TCT</t>
  </si>
  <si>
    <t>T_A.ATA</t>
  </si>
  <si>
    <t>T_A.ATC</t>
  </si>
  <si>
    <t>T_A.ATG</t>
  </si>
  <si>
    <t>T_A.ATT</t>
  </si>
  <si>
    <t>T_A.CTA</t>
  </si>
  <si>
    <t>T_A.CTC</t>
  </si>
  <si>
    <t>T_A.CTG</t>
  </si>
  <si>
    <t>T_A.CTT</t>
  </si>
  <si>
    <t>T_A.GTA</t>
  </si>
  <si>
    <t>T_A.GTC</t>
  </si>
  <si>
    <t>T_A.GTG</t>
  </si>
  <si>
    <t>T_A.GTT</t>
  </si>
  <si>
    <t>T_A.TTA</t>
  </si>
  <si>
    <t>T_A.TTC</t>
  </si>
  <si>
    <t>T_A.TTG</t>
  </si>
  <si>
    <t>T_A.TTT</t>
  </si>
  <si>
    <t>T_C.ATA</t>
  </si>
  <si>
    <t>T_C.ATC</t>
  </si>
  <si>
    <t>T_C.ATG</t>
  </si>
  <si>
    <t>T_C.ATT</t>
  </si>
  <si>
    <t>T_C.CTA</t>
  </si>
  <si>
    <t>T_C.CTC</t>
  </si>
  <si>
    <t>T_C.CTG</t>
  </si>
  <si>
    <t>T_C.CTT</t>
  </si>
  <si>
    <t>T_C.GTA</t>
  </si>
  <si>
    <t>T_C.GTC</t>
  </si>
  <si>
    <t>T_C.GTG</t>
  </si>
  <si>
    <t>T_C.GTT</t>
  </si>
  <si>
    <t>T_C.TTA</t>
  </si>
  <si>
    <t>T_C.TTC</t>
  </si>
  <si>
    <t>T_C.TTG</t>
  </si>
  <si>
    <t>T_C.TTT</t>
  </si>
  <si>
    <t>T_G.ATA</t>
  </si>
  <si>
    <t>T_G.ATC</t>
  </si>
  <si>
    <t>T_G.ATG</t>
  </si>
  <si>
    <t>T_G.ATT</t>
  </si>
  <si>
    <t>T_G.CTA</t>
  </si>
  <si>
    <t>T_G.CTC</t>
  </si>
  <si>
    <t>T_G.CTG</t>
  </si>
  <si>
    <t>T_G.CTT</t>
  </si>
  <si>
    <t>T_G.GTA</t>
  </si>
  <si>
    <t>T_G.GTC</t>
  </si>
  <si>
    <t>T_G.GTG</t>
  </si>
  <si>
    <t>T_G.GTT</t>
  </si>
  <si>
    <t>T_G.TTA</t>
  </si>
  <si>
    <t>T_G.TTC</t>
  </si>
  <si>
    <t>T_G.TTG</t>
  </si>
  <si>
    <t>T_G.TTT</t>
  </si>
  <si>
    <t>Epilepsy</t>
    <phoneticPr fontId="1" type="noConversion"/>
  </si>
  <si>
    <t>Control</t>
    <phoneticPr fontId="1" type="noConversion"/>
  </si>
  <si>
    <t>CLEA</t>
    <phoneticPr fontId="1" type="noConversion"/>
  </si>
  <si>
    <t>CAS</t>
    <phoneticPr fontId="1" type="noConversion"/>
  </si>
  <si>
    <t>JF201</t>
  </si>
  <si>
    <t>JF301</t>
  </si>
  <si>
    <t>JF303</t>
  </si>
  <si>
    <t>JF307</t>
  </si>
  <si>
    <t>JF401</t>
  </si>
  <si>
    <t>JF403</t>
  </si>
  <si>
    <t>JF404</t>
  </si>
  <si>
    <t>JF405</t>
  </si>
  <si>
    <t>JF409</t>
  </si>
  <si>
    <t>JF410</t>
  </si>
  <si>
    <t>JF202</t>
  </si>
  <si>
    <t>JF204</t>
  </si>
  <si>
    <t>JF305</t>
  </si>
  <si>
    <t>JF306</t>
  </si>
  <si>
    <t>JF309</t>
  </si>
  <si>
    <t>JF406</t>
  </si>
  <si>
    <t>JF407</t>
  </si>
  <si>
    <t>JF411</t>
  </si>
  <si>
    <t>JF201</t>
    <phoneticPr fontId="1" type="noConversion"/>
  </si>
  <si>
    <t>JF203</t>
    <phoneticPr fontId="1" type="noConversion"/>
  </si>
  <si>
    <t>JF301</t>
    <phoneticPr fontId="1" type="noConversion"/>
  </si>
  <si>
    <t>JF307</t>
    <phoneticPr fontId="1" type="noConversion"/>
  </si>
  <si>
    <t>JF401</t>
    <phoneticPr fontId="1" type="noConversion"/>
  </si>
  <si>
    <t>JF402</t>
    <phoneticPr fontId="1" type="noConversion"/>
  </si>
  <si>
    <t>JF403</t>
    <phoneticPr fontId="1" type="noConversion"/>
  </si>
  <si>
    <t>JF404</t>
    <phoneticPr fontId="1" type="noConversion"/>
  </si>
  <si>
    <t>JF405</t>
    <phoneticPr fontId="1" type="noConversion"/>
  </si>
  <si>
    <t>JF407</t>
    <phoneticPr fontId="1" type="noConversion"/>
  </si>
  <si>
    <t>JF406</t>
    <phoneticPr fontId="1" type="noConversion"/>
  </si>
  <si>
    <t>JF411</t>
    <phoneticPr fontId="1" type="noConversion"/>
  </si>
  <si>
    <t>JF408</t>
    <phoneticPr fontId="1" type="noConversion"/>
  </si>
  <si>
    <t>JF409</t>
    <phoneticPr fontId="1" type="noConversion"/>
  </si>
  <si>
    <t>JF410</t>
    <phoneticPr fontId="1" type="noConversion"/>
  </si>
  <si>
    <t>JF306</t>
    <phoneticPr fontId="1" type="noConversion"/>
  </si>
  <si>
    <t>JF309</t>
    <phoneticPr fontId="1" type="noConversion"/>
  </si>
  <si>
    <t>JF202</t>
    <phoneticPr fontId="1" type="noConversion"/>
  </si>
  <si>
    <t>JF305</t>
    <phoneticPr fontId="1" type="noConversion"/>
  </si>
  <si>
    <t>JF204</t>
    <phoneticPr fontId="1" type="noConversion"/>
  </si>
  <si>
    <t>JF303</t>
    <phoneticPr fontId="1" type="noConversion"/>
  </si>
  <si>
    <t>CF101</t>
    <phoneticPr fontId="1" type="noConversion"/>
  </si>
  <si>
    <t>CF201</t>
    <phoneticPr fontId="1" type="noConversion"/>
  </si>
  <si>
    <t>CF203</t>
    <phoneticPr fontId="1" type="noConversion"/>
  </si>
  <si>
    <t>CF205</t>
    <phoneticPr fontId="1" type="noConversion"/>
  </si>
  <si>
    <t>CF304</t>
    <phoneticPr fontId="1" type="noConversion"/>
  </si>
  <si>
    <t>CF301</t>
    <phoneticPr fontId="1" type="noConversion"/>
  </si>
  <si>
    <t>CF202</t>
    <phoneticPr fontId="1" type="noConversion"/>
  </si>
  <si>
    <t>CF204</t>
    <phoneticPr fontId="1" type="noConversion"/>
  </si>
  <si>
    <t>CF206</t>
    <phoneticPr fontId="1" type="noConversion"/>
  </si>
  <si>
    <t>CF302</t>
    <phoneticPr fontId="1" type="noConversion"/>
  </si>
  <si>
    <t>CF303</t>
    <phoneticPr fontId="1" type="noConversion"/>
  </si>
  <si>
    <t>ns</t>
  </si>
  <si>
    <t>&gt;0.9999</t>
  </si>
  <si>
    <t>*</t>
  </si>
  <si>
    <t>**</t>
  </si>
  <si>
    <r>
      <t xml:space="preserve">Wilcoxon rank-sum test </t>
    </r>
    <r>
      <rPr>
        <b/>
        <i/>
        <sz val="12"/>
        <color theme="1"/>
        <rFont val="等线"/>
        <family val="4"/>
        <charset val="134"/>
        <scheme val="minor"/>
      </rPr>
      <t>P</t>
    </r>
    <r>
      <rPr>
        <b/>
        <sz val="12"/>
        <color theme="1"/>
        <rFont val="等线"/>
        <family val="4"/>
        <charset val="134"/>
        <scheme val="minor"/>
      </rPr>
      <t xml:space="preserve"> value</t>
    </r>
    <phoneticPr fontId="1" type="noConversion"/>
  </si>
  <si>
    <r>
      <rPr>
        <b/>
        <i/>
        <sz val="12"/>
        <color theme="1"/>
        <rFont val="等线"/>
        <family val="3"/>
        <charset val="134"/>
        <scheme val="minor"/>
      </rPr>
      <t>P</t>
    </r>
    <r>
      <rPr>
        <b/>
        <sz val="12"/>
        <color theme="1"/>
        <rFont val="等线"/>
        <family val="3"/>
        <charset val="134"/>
        <scheme val="minor"/>
      </rPr>
      <t xml:space="preserve"> value summary</t>
    </r>
    <phoneticPr fontId="1" type="noConversion"/>
  </si>
  <si>
    <t>Supplementary Table S4 Statistical results of mutation spectrum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</si>
</sst>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 "/>
    <numFmt numFmtId="177" formatCode="0.000_);[Red]\(0.000\)"/>
  </numFmts>
  <fonts count="12" x14ac:knownFonts="1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i/>
      <sz val="12"/>
      <color theme="1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  <font>
      <sz val="12"/>
      <name val="等线"/>
      <family val="4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0"/>
      <color rgb="FF000000"/>
      <name val="Arial"/>
      <family val="2"/>
    </font>
    <font>
      <b/>
      <sz val="12"/>
      <color theme="1"/>
      <name val="等线"/>
      <family val="2"/>
      <charset val="134"/>
      <scheme val="minor"/>
    </font>
    <font>
      <sz val="12"/>
      <name val="Arial"/>
      <family val="2"/>
    </font>
    <font>
      <b/>
      <i/>
      <sz val="12"/>
      <color theme="1"/>
      <name val="等线"/>
      <family val="3"/>
      <charset val="134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left" vertical="center"/>
    </xf>
    <xf numFmtId="0" fontId="4" fillId="0" borderId="0" xfId="0" applyFont="1" applyAlignment="1">
      <alignment horizontal="left" vertical="center"/>
    </xf>
    <xf numFmtId="177" fontId="5" fillId="0" borderId="0" xfId="0" applyNumberFormat="1" applyFont="1" applyAlignment="1">
      <alignment horizontal="left"/>
    </xf>
    <xf numFmtId="177" fontId="4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9" fillId="0" borderId="0" xfId="0" applyFont="1" applyAlignment="1"/>
    <xf numFmtId="0" fontId="11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s-fingernail" connectionId="1" xr16:uid="{2805A225-64DA-3345-BA8D-9DCB2CB13632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pilepsy—fingernail" connectionId="2" xr16:uid="{3A4C7951-02A8-0940-8E3E-1B0F9AA75964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254E7-BA48-564D-A70B-6F84767AFBD2}">
  <dimension ref="A1:CT37"/>
  <sheetViews>
    <sheetView tabSelected="1" zoomScaleNormal="100" workbookViewId="0">
      <selection sqref="A1:XFD1"/>
    </sheetView>
  </sheetViews>
  <sheetFormatPr defaultColWidth="14" defaultRowHeight="15.75" x14ac:dyDescent="0.25"/>
  <cols>
    <col min="1" max="1" width="30.375" style="2" customWidth="1"/>
    <col min="2" max="16384" width="14" style="2"/>
  </cols>
  <sheetData>
    <row r="1" spans="1:98" x14ac:dyDescent="0.25">
      <c r="A1" s="11" t="s">
        <v>156</v>
      </c>
    </row>
    <row r="2" spans="1:98" x14ac:dyDescent="0.25">
      <c r="A2" s="1" t="s">
        <v>99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2" t="s">
        <v>29</v>
      </c>
      <c r="AF2" s="2" t="s">
        <v>30</v>
      </c>
      <c r="AG2" s="2" t="s">
        <v>31</v>
      </c>
      <c r="AH2" s="2" t="s">
        <v>32</v>
      </c>
      <c r="AI2" s="2" t="s">
        <v>33</v>
      </c>
      <c r="AJ2" s="2" t="s">
        <v>34</v>
      </c>
      <c r="AK2" s="2" t="s">
        <v>35</v>
      </c>
      <c r="AL2" s="2" t="s">
        <v>36</v>
      </c>
      <c r="AM2" s="2" t="s">
        <v>37</v>
      </c>
      <c r="AN2" s="2" t="s">
        <v>38</v>
      </c>
      <c r="AO2" s="2" t="s">
        <v>39</v>
      </c>
      <c r="AP2" s="2" t="s">
        <v>40</v>
      </c>
      <c r="AQ2" s="2" t="s">
        <v>41</v>
      </c>
      <c r="AR2" s="2" t="s">
        <v>42</v>
      </c>
      <c r="AS2" s="2" t="s">
        <v>43</v>
      </c>
      <c r="AT2" s="2" t="s">
        <v>44</v>
      </c>
      <c r="AU2" s="2" t="s">
        <v>45</v>
      </c>
      <c r="AV2" s="2" t="s">
        <v>46</v>
      </c>
      <c r="AW2" s="2" t="s">
        <v>47</v>
      </c>
      <c r="AX2" s="2" t="s">
        <v>48</v>
      </c>
      <c r="AY2" s="2" t="s">
        <v>49</v>
      </c>
      <c r="AZ2" s="2" t="s">
        <v>50</v>
      </c>
      <c r="BA2" s="2" t="s">
        <v>51</v>
      </c>
      <c r="BB2" s="2" t="s">
        <v>52</v>
      </c>
      <c r="BC2" s="2" t="s">
        <v>53</v>
      </c>
      <c r="BD2" s="2" t="s">
        <v>54</v>
      </c>
      <c r="BE2" s="2" t="s">
        <v>55</v>
      </c>
      <c r="BF2" s="2" t="s">
        <v>56</v>
      </c>
      <c r="BG2" s="2" t="s">
        <v>57</v>
      </c>
      <c r="BH2" s="2" t="s">
        <v>58</v>
      </c>
      <c r="BI2" s="2" t="s">
        <v>59</v>
      </c>
      <c r="BJ2" s="2" t="s">
        <v>60</v>
      </c>
      <c r="BK2" s="2" t="s">
        <v>61</v>
      </c>
      <c r="BL2" s="2" t="s">
        <v>62</v>
      </c>
      <c r="BM2" s="2" t="s">
        <v>63</v>
      </c>
      <c r="BN2" s="2" t="s">
        <v>64</v>
      </c>
      <c r="BO2" s="2" t="s">
        <v>65</v>
      </c>
      <c r="BP2" s="2" t="s">
        <v>66</v>
      </c>
      <c r="BQ2" s="2" t="s">
        <v>67</v>
      </c>
      <c r="BR2" s="2" t="s">
        <v>68</v>
      </c>
      <c r="BS2" s="2" t="s">
        <v>69</v>
      </c>
      <c r="BT2" s="2" t="s">
        <v>70</v>
      </c>
      <c r="BU2" s="2" t="s">
        <v>71</v>
      </c>
      <c r="BV2" s="2" t="s">
        <v>72</v>
      </c>
      <c r="BW2" s="2" t="s">
        <v>73</v>
      </c>
      <c r="BX2" s="2" t="s">
        <v>74</v>
      </c>
      <c r="BY2" s="2" t="s">
        <v>75</v>
      </c>
      <c r="BZ2" s="2" t="s">
        <v>76</v>
      </c>
      <c r="CA2" s="2" t="s">
        <v>77</v>
      </c>
      <c r="CB2" s="2" t="s">
        <v>78</v>
      </c>
      <c r="CC2" s="2" t="s">
        <v>79</v>
      </c>
      <c r="CD2" s="2" t="s">
        <v>80</v>
      </c>
      <c r="CE2" s="2" t="s">
        <v>81</v>
      </c>
      <c r="CF2" s="2" t="s">
        <v>82</v>
      </c>
      <c r="CG2" s="2" t="s">
        <v>83</v>
      </c>
      <c r="CH2" s="2" t="s">
        <v>84</v>
      </c>
      <c r="CI2" s="2" t="s">
        <v>85</v>
      </c>
      <c r="CJ2" s="2" t="s">
        <v>86</v>
      </c>
      <c r="CK2" s="2" t="s">
        <v>87</v>
      </c>
      <c r="CL2" s="2" t="s">
        <v>88</v>
      </c>
      <c r="CM2" s="2" t="s">
        <v>89</v>
      </c>
      <c r="CN2" s="2" t="s">
        <v>90</v>
      </c>
      <c r="CO2" s="2" t="s">
        <v>91</v>
      </c>
      <c r="CP2" s="2" t="s">
        <v>92</v>
      </c>
      <c r="CQ2" s="2" t="s">
        <v>93</v>
      </c>
      <c r="CR2" s="2" t="s">
        <v>94</v>
      </c>
      <c r="CS2" s="2" t="s">
        <v>95</v>
      </c>
    </row>
    <row r="3" spans="1:98" x14ac:dyDescent="0.25">
      <c r="A3" s="2" t="s">
        <v>139</v>
      </c>
      <c r="B3" s="2">
        <v>37491</v>
      </c>
      <c r="C3" s="2">
        <v>16233</v>
      </c>
      <c r="D3" s="2">
        <v>12952</v>
      </c>
      <c r="E3" s="2">
        <v>20364</v>
      </c>
      <c r="F3" s="2">
        <v>22761</v>
      </c>
      <c r="G3" s="2">
        <v>15312</v>
      </c>
      <c r="H3" s="2">
        <v>12217</v>
      </c>
      <c r="I3" s="2">
        <v>16731</v>
      </c>
      <c r="J3" s="2">
        <v>26712</v>
      </c>
      <c r="K3" s="2">
        <v>10973</v>
      </c>
      <c r="L3" s="2">
        <v>10490</v>
      </c>
      <c r="M3" s="2">
        <v>12070</v>
      </c>
      <c r="N3" s="2">
        <v>25073</v>
      </c>
      <c r="O3" s="2">
        <v>11985</v>
      </c>
      <c r="P3" s="2">
        <v>9714</v>
      </c>
      <c r="Q3" s="2">
        <v>27080</v>
      </c>
      <c r="R3" s="2">
        <v>25254</v>
      </c>
      <c r="S3" s="2">
        <v>10727</v>
      </c>
      <c r="T3" s="2">
        <v>11721</v>
      </c>
      <c r="U3" s="2">
        <v>20660</v>
      </c>
      <c r="V3" s="2">
        <v>9643</v>
      </c>
      <c r="W3" s="2">
        <v>9946</v>
      </c>
      <c r="X3" s="2">
        <v>7840</v>
      </c>
      <c r="Y3" s="2">
        <v>11848</v>
      </c>
      <c r="Z3" s="2">
        <v>12558</v>
      </c>
      <c r="AA3" s="2">
        <v>9229</v>
      </c>
      <c r="AB3" s="2">
        <v>9641</v>
      </c>
      <c r="AC3" s="2">
        <v>12800</v>
      </c>
      <c r="AD3" s="2">
        <v>17211</v>
      </c>
      <c r="AE3" s="2">
        <v>10927</v>
      </c>
      <c r="AF3" s="2">
        <v>9089</v>
      </c>
      <c r="AG3" s="2">
        <v>26612</v>
      </c>
      <c r="AH3" s="2">
        <v>85946</v>
      </c>
      <c r="AI3" s="2">
        <v>35934</v>
      </c>
      <c r="AJ3" s="2">
        <v>109231</v>
      </c>
      <c r="AK3" s="2">
        <v>79611</v>
      </c>
      <c r="AL3" s="2">
        <v>42371</v>
      </c>
      <c r="AM3" s="2">
        <v>36959</v>
      </c>
      <c r="AN3" s="2">
        <v>73930</v>
      </c>
      <c r="AO3" s="2">
        <v>52241</v>
      </c>
      <c r="AP3" s="2">
        <v>43518</v>
      </c>
      <c r="AQ3" s="2">
        <v>33543</v>
      </c>
      <c r="AR3" s="2">
        <v>60553</v>
      </c>
      <c r="AS3" s="2">
        <v>49542</v>
      </c>
      <c r="AT3" s="2">
        <v>59771</v>
      </c>
      <c r="AU3" s="2">
        <v>53467</v>
      </c>
      <c r="AV3" s="2">
        <v>70303</v>
      </c>
      <c r="AW3" s="2">
        <v>70901</v>
      </c>
      <c r="AX3" s="2">
        <v>29023</v>
      </c>
      <c r="AY3" s="2">
        <v>12151</v>
      </c>
      <c r="AZ3" s="2">
        <v>15633</v>
      </c>
      <c r="BA3" s="2">
        <v>22852</v>
      </c>
      <c r="BB3" s="2">
        <v>12002</v>
      </c>
      <c r="BC3" s="2">
        <v>11295</v>
      </c>
      <c r="BD3" s="2">
        <v>13920</v>
      </c>
      <c r="BE3" s="2">
        <v>13035</v>
      </c>
      <c r="BF3" s="2">
        <v>11513</v>
      </c>
      <c r="BG3" s="2">
        <v>5835</v>
      </c>
      <c r="BH3" s="2">
        <v>10063</v>
      </c>
      <c r="BI3" s="2">
        <v>10495</v>
      </c>
      <c r="BJ3" s="2">
        <v>35870</v>
      </c>
      <c r="BK3" s="2">
        <v>9653</v>
      </c>
      <c r="BL3" s="2">
        <v>9150</v>
      </c>
      <c r="BM3" s="2">
        <v>26247</v>
      </c>
      <c r="BN3" s="2">
        <v>92117</v>
      </c>
      <c r="BO3" s="2">
        <v>41194</v>
      </c>
      <c r="BP3" s="2">
        <v>115219</v>
      </c>
      <c r="BQ3" s="2">
        <v>65787</v>
      </c>
      <c r="BR3" s="2">
        <v>43528</v>
      </c>
      <c r="BS3" s="2">
        <v>38082</v>
      </c>
      <c r="BT3" s="2">
        <v>81625</v>
      </c>
      <c r="BU3" s="2">
        <v>42264</v>
      </c>
      <c r="BV3" s="2">
        <v>43306</v>
      </c>
      <c r="BW3" s="2">
        <v>33735</v>
      </c>
      <c r="BX3" s="2">
        <v>61143</v>
      </c>
      <c r="BY3" s="2">
        <v>40730</v>
      </c>
      <c r="BZ3" s="2">
        <v>51237</v>
      </c>
      <c r="CA3" s="2">
        <v>47906</v>
      </c>
      <c r="CB3" s="2">
        <v>56811</v>
      </c>
      <c r="CC3" s="2">
        <v>57230</v>
      </c>
      <c r="CD3" s="2">
        <v>26334</v>
      </c>
      <c r="CE3" s="2">
        <v>11808</v>
      </c>
      <c r="CF3" s="2">
        <v>17321</v>
      </c>
      <c r="CG3" s="2">
        <v>17620</v>
      </c>
      <c r="CH3" s="2">
        <v>10812</v>
      </c>
      <c r="CI3" s="2">
        <v>11191</v>
      </c>
      <c r="CJ3" s="2">
        <v>15145</v>
      </c>
      <c r="CK3" s="2">
        <v>12793</v>
      </c>
      <c r="CL3" s="2">
        <v>12897</v>
      </c>
      <c r="CM3" s="2">
        <v>10745</v>
      </c>
      <c r="CN3" s="2">
        <v>15246</v>
      </c>
      <c r="CO3" s="2">
        <v>14168</v>
      </c>
      <c r="CP3" s="2">
        <v>21660</v>
      </c>
      <c r="CQ3" s="2">
        <v>21669</v>
      </c>
      <c r="CR3" s="2">
        <v>18624</v>
      </c>
      <c r="CS3" s="2">
        <v>30119</v>
      </c>
      <c r="CT3" s="2">
        <f>SUM(B3:CS3)</f>
        <v>2890488</v>
      </c>
    </row>
    <row r="4" spans="1:98" x14ac:dyDescent="0.25">
      <c r="A4" s="2" t="s">
        <v>140</v>
      </c>
      <c r="B4" s="2">
        <v>37200</v>
      </c>
      <c r="C4" s="2">
        <v>16034</v>
      </c>
      <c r="D4" s="2">
        <v>12804</v>
      </c>
      <c r="E4" s="2">
        <v>20069</v>
      </c>
      <c r="F4" s="2">
        <v>22364</v>
      </c>
      <c r="G4" s="2">
        <v>15002</v>
      </c>
      <c r="H4" s="2">
        <v>12088</v>
      </c>
      <c r="I4" s="2">
        <v>16431</v>
      </c>
      <c r="J4" s="2">
        <v>26400</v>
      </c>
      <c r="K4" s="2">
        <v>10773</v>
      </c>
      <c r="L4" s="2">
        <v>10209</v>
      </c>
      <c r="M4" s="2">
        <v>11699</v>
      </c>
      <c r="N4" s="2">
        <v>24768</v>
      </c>
      <c r="O4" s="2">
        <v>11708</v>
      </c>
      <c r="P4" s="2">
        <v>9504</v>
      </c>
      <c r="Q4" s="2">
        <v>26531</v>
      </c>
      <c r="R4" s="2">
        <v>24878</v>
      </c>
      <c r="S4" s="2">
        <v>10563</v>
      </c>
      <c r="T4" s="2">
        <v>11691</v>
      </c>
      <c r="U4" s="2">
        <v>20481</v>
      </c>
      <c r="V4" s="2">
        <v>9412</v>
      </c>
      <c r="W4" s="2">
        <v>9643</v>
      </c>
      <c r="X4" s="2">
        <v>7624</v>
      </c>
      <c r="Y4" s="2">
        <v>11683</v>
      </c>
      <c r="Z4" s="2">
        <v>12410</v>
      </c>
      <c r="AA4" s="2">
        <v>9056</v>
      </c>
      <c r="AB4" s="2">
        <v>9662</v>
      </c>
      <c r="AC4" s="2">
        <v>12748</v>
      </c>
      <c r="AD4" s="2">
        <v>17064</v>
      </c>
      <c r="AE4" s="2">
        <v>10830</v>
      </c>
      <c r="AF4" s="2">
        <v>9055</v>
      </c>
      <c r="AG4" s="2">
        <v>26280</v>
      </c>
      <c r="AH4" s="2">
        <v>84552</v>
      </c>
      <c r="AI4" s="2">
        <v>35268</v>
      </c>
      <c r="AJ4" s="2">
        <v>107625</v>
      </c>
      <c r="AK4" s="2">
        <v>78772</v>
      </c>
      <c r="AL4" s="2">
        <v>41448</v>
      </c>
      <c r="AM4" s="2">
        <v>36364</v>
      </c>
      <c r="AN4" s="2">
        <v>72283</v>
      </c>
      <c r="AO4" s="2">
        <v>51327</v>
      </c>
      <c r="AP4" s="2">
        <v>42586</v>
      </c>
      <c r="AQ4" s="2">
        <v>32842</v>
      </c>
      <c r="AR4" s="2">
        <v>59511</v>
      </c>
      <c r="AS4" s="2">
        <v>48623</v>
      </c>
      <c r="AT4" s="2">
        <v>58932</v>
      </c>
      <c r="AU4" s="2">
        <v>52582</v>
      </c>
      <c r="AV4" s="2">
        <v>69035</v>
      </c>
      <c r="AW4" s="2">
        <v>70116</v>
      </c>
      <c r="AX4" s="2">
        <v>29179</v>
      </c>
      <c r="AY4" s="2">
        <v>11911</v>
      </c>
      <c r="AZ4" s="2">
        <v>15355</v>
      </c>
      <c r="BA4" s="2">
        <v>22493</v>
      </c>
      <c r="BB4" s="2">
        <v>11828</v>
      </c>
      <c r="BC4" s="2">
        <v>11078</v>
      </c>
      <c r="BD4" s="2">
        <v>13783</v>
      </c>
      <c r="BE4" s="2">
        <v>13011</v>
      </c>
      <c r="BF4" s="2">
        <v>11364</v>
      </c>
      <c r="BG4" s="2">
        <v>5645</v>
      </c>
      <c r="BH4" s="2">
        <v>9832</v>
      </c>
      <c r="BI4" s="2">
        <v>10270</v>
      </c>
      <c r="BJ4" s="2">
        <v>35171</v>
      </c>
      <c r="BK4" s="2">
        <v>9647</v>
      </c>
      <c r="BL4" s="2">
        <v>9018</v>
      </c>
      <c r="BM4" s="2">
        <v>25803</v>
      </c>
      <c r="BN4" s="2">
        <v>91495</v>
      </c>
      <c r="BO4" s="2">
        <v>40885</v>
      </c>
      <c r="BP4" s="2">
        <v>113842</v>
      </c>
      <c r="BQ4" s="2">
        <v>64616</v>
      </c>
      <c r="BR4" s="2">
        <v>42985</v>
      </c>
      <c r="BS4" s="2">
        <v>37623</v>
      </c>
      <c r="BT4" s="2">
        <v>81038</v>
      </c>
      <c r="BU4" s="2">
        <v>41925</v>
      </c>
      <c r="BV4" s="2">
        <v>43039</v>
      </c>
      <c r="BW4" s="2">
        <v>33263</v>
      </c>
      <c r="BX4" s="2">
        <v>60730</v>
      </c>
      <c r="BY4" s="2">
        <v>40332</v>
      </c>
      <c r="BZ4" s="2">
        <v>50683</v>
      </c>
      <c r="CA4" s="2">
        <v>47674</v>
      </c>
      <c r="CB4" s="2">
        <v>56491</v>
      </c>
      <c r="CC4" s="2">
        <v>56358</v>
      </c>
      <c r="CD4" s="2">
        <v>26216</v>
      </c>
      <c r="CE4" s="2">
        <v>11697</v>
      </c>
      <c r="CF4" s="2">
        <v>16986</v>
      </c>
      <c r="CG4" s="2">
        <v>17429</v>
      </c>
      <c r="CH4" s="2">
        <v>10694</v>
      </c>
      <c r="CI4" s="2">
        <v>11006</v>
      </c>
      <c r="CJ4" s="2">
        <v>14933</v>
      </c>
      <c r="CK4" s="2">
        <v>12435</v>
      </c>
      <c r="CL4" s="2">
        <v>12890</v>
      </c>
      <c r="CM4" s="2">
        <v>10644</v>
      </c>
      <c r="CN4" s="2">
        <v>15033</v>
      </c>
      <c r="CO4" s="2">
        <v>14009</v>
      </c>
      <c r="CP4" s="2">
        <v>21501</v>
      </c>
      <c r="CQ4" s="2">
        <v>21238</v>
      </c>
      <c r="CR4" s="2">
        <v>18592</v>
      </c>
      <c r="CS4" s="2">
        <v>29521</v>
      </c>
      <c r="CT4" s="2">
        <f t="shared" ref="CT4:CT35" si="0">SUM(B4:CS4)</f>
        <v>2851721</v>
      </c>
    </row>
    <row r="5" spans="1:98" x14ac:dyDescent="0.25">
      <c r="A5" s="2" t="s">
        <v>145</v>
      </c>
      <c r="B5" s="2">
        <v>36565</v>
      </c>
      <c r="C5" s="2">
        <v>15899</v>
      </c>
      <c r="D5" s="2">
        <v>12481</v>
      </c>
      <c r="E5" s="2">
        <v>19914</v>
      </c>
      <c r="F5" s="2">
        <v>22115</v>
      </c>
      <c r="G5" s="2">
        <v>14855</v>
      </c>
      <c r="H5" s="2">
        <v>11827</v>
      </c>
      <c r="I5" s="2">
        <v>16184</v>
      </c>
      <c r="J5" s="2">
        <v>26190</v>
      </c>
      <c r="K5" s="2">
        <v>10592</v>
      </c>
      <c r="L5" s="2">
        <v>10163</v>
      </c>
      <c r="M5" s="2">
        <v>11797</v>
      </c>
      <c r="N5" s="2">
        <v>24613</v>
      </c>
      <c r="O5" s="2">
        <v>11666</v>
      </c>
      <c r="P5" s="2">
        <v>9413</v>
      </c>
      <c r="Q5" s="2">
        <v>26689</v>
      </c>
      <c r="R5" s="2">
        <v>24647</v>
      </c>
      <c r="S5" s="2">
        <v>10339</v>
      </c>
      <c r="T5" s="2">
        <v>11460</v>
      </c>
      <c r="U5" s="2">
        <v>20091</v>
      </c>
      <c r="V5" s="2">
        <v>9293</v>
      </c>
      <c r="W5" s="2">
        <v>9444</v>
      </c>
      <c r="X5" s="2">
        <v>7554</v>
      </c>
      <c r="Y5" s="2">
        <v>11399</v>
      </c>
      <c r="Z5" s="2">
        <v>12111</v>
      </c>
      <c r="AA5" s="2">
        <v>8893</v>
      </c>
      <c r="AB5" s="2">
        <v>9303</v>
      </c>
      <c r="AC5" s="2">
        <v>12467</v>
      </c>
      <c r="AD5" s="2">
        <v>16829</v>
      </c>
      <c r="AE5" s="2">
        <v>10615</v>
      </c>
      <c r="AF5" s="2">
        <v>8774</v>
      </c>
      <c r="AG5" s="2">
        <v>25973</v>
      </c>
      <c r="AH5" s="2">
        <v>83664</v>
      </c>
      <c r="AI5" s="2">
        <v>35016</v>
      </c>
      <c r="AJ5" s="2">
        <v>106184</v>
      </c>
      <c r="AK5" s="2">
        <v>77636</v>
      </c>
      <c r="AL5" s="2">
        <v>41070</v>
      </c>
      <c r="AM5" s="2">
        <v>35558</v>
      </c>
      <c r="AN5" s="2">
        <v>71414</v>
      </c>
      <c r="AO5" s="2">
        <v>50585</v>
      </c>
      <c r="AP5" s="2">
        <v>42349</v>
      </c>
      <c r="AQ5" s="2">
        <v>32348</v>
      </c>
      <c r="AR5" s="2">
        <v>58632</v>
      </c>
      <c r="AS5" s="2">
        <v>48012</v>
      </c>
      <c r="AT5" s="2">
        <v>58356</v>
      </c>
      <c r="AU5" s="2">
        <v>51971</v>
      </c>
      <c r="AV5" s="2">
        <v>68764</v>
      </c>
      <c r="AW5" s="2">
        <v>69607</v>
      </c>
      <c r="AX5" s="2">
        <v>28628</v>
      </c>
      <c r="AY5" s="2">
        <v>11940</v>
      </c>
      <c r="AZ5" s="2">
        <v>15298</v>
      </c>
      <c r="BA5" s="2">
        <v>22336</v>
      </c>
      <c r="BB5" s="2">
        <v>11831</v>
      </c>
      <c r="BC5" s="2">
        <v>10939</v>
      </c>
      <c r="BD5" s="2">
        <v>13679</v>
      </c>
      <c r="BE5" s="2">
        <v>12697</v>
      </c>
      <c r="BF5" s="2">
        <v>11215</v>
      </c>
      <c r="BG5" s="2">
        <v>5574</v>
      </c>
      <c r="BH5" s="2">
        <v>9704</v>
      </c>
      <c r="BI5" s="2">
        <v>10128</v>
      </c>
      <c r="BJ5" s="2">
        <v>34942</v>
      </c>
      <c r="BK5" s="2">
        <v>9521</v>
      </c>
      <c r="BL5" s="2">
        <v>8801</v>
      </c>
      <c r="BM5" s="2">
        <v>25820</v>
      </c>
      <c r="BN5" s="2">
        <v>89612</v>
      </c>
      <c r="BO5" s="2">
        <v>39910</v>
      </c>
      <c r="BP5" s="2">
        <v>111592</v>
      </c>
      <c r="BQ5" s="2">
        <v>63806</v>
      </c>
      <c r="BR5" s="2">
        <v>42218</v>
      </c>
      <c r="BS5" s="2">
        <v>36767</v>
      </c>
      <c r="BT5" s="2">
        <v>78863</v>
      </c>
      <c r="BU5" s="2">
        <v>40888</v>
      </c>
      <c r="BV5" s="2">
        <v>41935</v>
      </c>
      <c r="BW5" s="2">
        <v>32349</v>
      </c>
      <c r="BX5" s="2">
        <v>58883</v>
      </c>
      <c r="BY5" s="2">
        <v>39068</v>
      </c>
      <c r="BZ5" s="2">
        <v>49880</v>
      </c>
      <c r="CA5" s="2">
        <v>46562</v>
      </c>
      <c r="CB5" s="2">
        <v>54786</v>
      </c>
      <c r="CC5" s="2">
        <v>55155</v>
      </c>
      <c r="CD5" s="2">
        <v>25761</v>
      </c>
      <c r="CE5" s="2">
        <v>11349</v>
      </c>
      <c r="CF5" s="2">
        <v>16658</v>
      </c>
      <c r="CG5" s="2">
        <v>17210</v>
      </c>
      <c r="CH5" s="2">
        <v>10510</v>
      </c>
      <c r="CI5" s="2">
        <v>10883</v>
      </c>
      <c r="CJ5" s="2">
        <v>14659</v>
      </c>
      <c r="CK5" s="2">
        <v>12385</v>
      </c>
      <c r="CL5" s="2">
        <v>12488</v>
      </c>
      <c r="CM5" s="2">
        <v>10396</v>
      </c>
      <c r="CN5" s="2">
        <v>14593</v>
      </c>
      <c r="CO5" s="2">
        <v>13688</v>
      </c>
      <c r="CP5" s="2">
        <v>20936</v>
      </c>
      <c r="CQ5" s="2">
        <v>20937</v>
      </c>
      <c r="CR5" s="2">
        <v>18261</v>
      </c>
      <c r="CS5" s="2">
        <v>29165</v>
      </c>
      <c r="CT5" s="2">
        <f t="shared" si="0"/>
        <v>2806527</v>
      </c>
    </row>
    <row r="6" spans="1:98" x14ac:dyDescent="0.25">
      <c r="A6" s="2" t="s">
        <v>142</v>
      </c>
      <c r="B6" s="2">
        <v>36913</v>
      </c>
      <c r="C6" s="2">
        <v>16142</v>
      </c>
      <c r="D6" s="2">
        <v>12981</v>
      </c>
      <c r="E6" s="2">
        <v>20324</v>
      </c>
      <c r="F6" s="2">
        <v>22371</v>
      </c>
      <c r="G6" s="2">
        <v>15184</v>
      </c>
      <c r="H6" s="2">
        <v>12276</v>
      </c>
      <c r="I6" s="2">
        <v>16658</v>
      </c>
      <c r="J6" s="2">
        <v>26149</v>
      </c>
      <c r="K6" s="2">
        <v>10841</v>
      </c>
      <c r="L6" s="2">
        <v>10102</v>
      </c>
      <c r="M6" s="2">
        <v>11892</v>
      </c>
      <c r="N6" s="2">
        <v>24671</v>
      </c>
      <c r="O6" s="2">
        <v>11976</v>
      </c>
      <c r="P6" s="2">
        <v>9573</v>
      </c>
      <c r="Q6" s="2">
        <v>26260</v>
      </c>
      <c r="R6" s="2">
        <v>24898</v>
      </c>
      <c r="S6" s="2">
        <v>10590</v>
      </c>
      <c r="T6" s="2">
        <v>11805</v>
      </c>
      <c r="U6" s="2">
        <v>20621</v>
      </c>
      <c r="V6" s="2">
        <v>9306</v>
      </c>
      <c r="W6" s="2">
        <v>9709</v>
      </c>
      <c r="X6" s="2">
        <v>7597</v>
      </c>
      <c r="Y6" s="2">
        <v>11621</v>
      </c>
      <c r="Z6" s="2">
        <v>12374</v>
      </c>
      <c r="AA6" s="2">
        <v>9282</v>
      </c>
      <c r="AB6" s="2">
        <v>9652</v>
      </c>
      <c r="AC6" s="2">
        <v>13017</v>
      </c>
      <c r="AD6" s="2">
        <v>17169</v>
      </c>
      <c r="AE6" s="2">
        <v>11044</v>
      </c>
      <c r="AF6" s="2">
        <v>9134</v>
      </c>
      <c r="AG6" s="2">
        <v>26479</v>
      </c>
      <c r="AH6" s="2">
        <v>85123</v>
      </c>
      <c r="AI6" s="2">
        <v>35671</v>
      </c>
      <c r="AJ6" s="2">
        <v>108267</v>
      </c>
      <c r="AK6" s="2">
        <v>79267</v>
      </c>
      <c r="AL6" s="2">
        <v>41840</v>
      </c>
      <c r="AM6" s="2">
        <v>36392</v>
      </c>
      <c r="AN6" s="2">
        <v>73055</v>
      </c>
      <c r="AO6" s="2">
        <v>52028</v>
      </c>
      <c r="AP6" s="2">
        <v>43100</v>
      </c>
      <c r="AQ6" s="2">
        <v>33152</v>
      </c>
      <c r="AR6" s="2">
        <v>59321</v>
      </c>
      <c r="AS6" s="2">
        <v>49104</v>
      </c>
      <c r="AT6" s="2">
        <v>58904</v>
      </c>
      <c r="AU6" s="2">
        <v>52866</v>
      </c>
      <c r="AV6" s="2">
        <v>68782</v>
      </c>
      <c r="AW6" s="2">
        <v>69974</v>
      </c>
      <c r="AX6" s="2">
        <v>28747</v>
      </c>
      <c r="AY6" s="2">
        <v>12236</v>
      </c>
      <c r="AZ6" s="2">
        <v>15391</v>
      </c>
      <c r="BA6" s="2">
        <v>22189</v>
      </c>
      <c r="BB6" s="2">
        <v>11699</v>
      </c>
      <c r="BC6" s="2">
        <v>10844</v>
      </c>
      <c r="BD6" s="2">
        <v>14091</v>
      </c>
      <c r="BE6" s="2">
        <v>12958</v>
      </c>
      <c r="BF6" s="2">
        <v>11311</v>
      </c>
      <c r="BG6" s="2">
        <v>5808</v>
      </c>
      <c r="BH6" s="2">
        <v>10065</v>
      </c>
      <c r="BI6" s="2">
        <v>10433</v>
      </c>
      <c r="BJ6" s="2">
        <v>35309</v>
      </c>
      <c r="BK6" s="2">
        <v>9735</v>
      </c>
      <c r="BL6" s="2">
        <v>8922</v>
      </c>
      <c r="BM6" s="2">
        <v>24897</v>
      </c>
      <c r="BN6" s="2">
        <v>91494</v>
      </c>
      <c r="BO6" s="2">
        <v>40991</v>
      </c>
      <c r="BP6" s="2">
        <v>115495</v>
      </c>
      <c r="BQ6" s="2">
        <v>65270</v>
      </c>
      <c r="BR6" s="2">
        <v>43545</v>
      </c>
      <c r="BS6" s="2">
        <v>37953</v>
      </c>
      <c r="BT6" s="2">
        <v>81852</v>
      </c>
      <c r="BU6" s="2">
        <v>42360</v>
      </c>
      <c r="BV6" s="2">
        <v>43795</v>
      </c>
      <c r="BW6" s="2">
        <v>33959</v>
      </c>
      <c r="BX6" s="2">
        <v>60909</v>
      </c>
      <c r="BY6" s="2">
        <v>40902</v>
      </c>
      <c r="BZ6" s="2">
        <v>51192</v>
      </c>
      <c r="CA6" s="2">
        <v>48275</v>
      </c>
      <c r="CB6" s="2">
        <v>56768</v>
      </c>
      <c r="CC6" s="2">
        <v>56551</v>
      </c>
      <c r="CD6" s="2">
        <v>26237</v>
      </c>
      <c r="CE6" s="2">
        <v>11864</v>
      </c>
      <c r="CF6" s="2">
        <v>17121</v>
      </c>
      <c r="CG6" s="2">
        <v>17356</v>
      </c>
      <c r="CH6" s="2">
        <v>10675</v>
      </c>
      <c r="CI6" s="2">
        <v>11006</v>
      </c>
      <c r="CJ6" s="2">
        <v>15025</v>
      </c>
      <c r="CK6" s="2">
        <v>12771</v>
      </c>
      <c r="CL6" s="2">
        <v>13066</v>
      </c>
      <c r="CM6" s="2">
        <v>10875</v>
      </c>
      <c r="CN6" s="2">
        <v>15015</v>
      </c>
      <c r="CO6" s="2">
        <v>14282</v>
      </c>
      <c r="CP6" s="2">
        <v>21582</v>
      </c>
      <c r="CQ6" s="2">
        <v>21389</v>
      </c>
      <c r="CR6" s="2">
        <v>18680</v>
      </c>
      <c r="CS6" s="2">
        <v>29353</v>
      </c>
      <c r="CT6" s="2">
        <f t="shared" si="0"/>
        <v>2867700</v>
      </c>
    </row>
    <row r="7" spans="1:98" x14ac:dyDescent="0.25">
      <c r="A7" s="2" t="s">
        <v>146</v>
      </c>
      <c r="B7" s="2">
        <v>36878</v>
      </c>
      <c r="C7" s="2">
        <v>16344</v>
      </c>
      <c r="D7" s="2">
        <v>12666</v>
      </c>
      <c r="E7" s="2">
        <v>20024</v>
      </c>
      <c r="F7" s="2">
        <v>22342</v>
      </c>
      <c r="G7" s="2">
        <v>15112</v>
      </c>
      <c r="H7" s="2">
        <v>12012</v>
      </c>
      <c r="I7" s="2">
        <v>16487</v>
      </c>
      <c r="J7" s="2">
        <v>26608</v>
      </c>
      <c r="K7" s="2">
        <v>11000</v>
      </c>
      <c r="L7" s="2">
        <v>10220</v>
      </c>
      <c r="M7" s="2">
        <v>11958</v>
      </c>
      <c r="N7" s="2">
        <v>25004</v>
      </c>
      <c r="O7" s="2">
        <v>11824</v>
      </c>
      <c r="P7" s="2">
        <v>9471</v>
      </c>
      <c r="Q7" s="2">
        <v>26886</v>
      </c>
      <c r="R7" s="2">
        <v>24811</v>
      </c>
      <c r="S7" s="2">
        <v>10452</v>
      </c>
      <c r="T7" s="2">
        <v>11355</v>
      </c>
      <c r="U7" s="2">
        <v>20242</v>
      </c>
      <c r="V7" s="2">
        <v>9421</v>
      </c>
      <c r="W7" s="2">
        <v>9618</v>
      </c>
      <c r="X7" s="2">
        <v>7545</v>
      </c>
      <c r="Y7" s="2">
        <v>11695</v>
      </c>
      <c r="Z7" s="2">
        <v>12337</v>
      </c>
      <c r="AA7" s="2">
        <v>9147</v>
      </c>
      <c r="AB7" s="2">
        <v>9355</v>
      </c>
      <c r="AC7" s="2">
        <v>12615</v>
      </c>
      <c r="AD7" s="2">
        <v>16887</v>
      </c>
      <c r="AE7" s="2">
        <v>10678</v>
      </c>
      <c r="AF7" s="2">
        <v>8898</v>
      </c>
      <c r="AG7" s="2">
        <v>26277</v>
      </c>
      <c r="AH7" s="2">
        <v>84694</v>
      </c>
      <c r="AI7" s="2">
        <v>35663</v>
      </c>
      <c r="AJ7" s="2">
        <v>108098</v>
      </c>
      <c r="AK7" s="2">
        <v>78339</v>
      </c>
      <c r="AL7" s="2">
        <v>41913</v>
      </c>
      <c r="AM7" s="2">
        <v>36461</v>
      </c>
      <c r="AN7" s="2">
        <v>73171</v>
      </c>
      <c r="AO7" s="2">
        <v>51629</v>
      </c>
      <c r="AP7" s="2">
        <v>42978</v>
      </c>
      <c r="AQ7" s="2">
        <v>32886</v>
      </c>
      <c r="AR7" s="2">
        <v>59704</v>
      </c>
      <c r="AS7" s="2">
        <v>48671</v>
      </c>
      <c r="AT7" s="2">
        <v>59242</v>
      </c>
      <c r="AU7" s="2">
        <v>52694</v>
      </c>
      <c r="AV7" s="2">
        <v>69838</v>
      </c>
      <c r="AW7" s="2">
        <v>70519</v>
      </c>
      <c r="AX7" s="2">
        <v>28818</v>
      </c>
      <c r="AY7" s="2">
        <v>12120</v>
      </c>
      <c r="AZ7" s="2">
        <v>15411</v>
      </c>
      <c r="BA7" s="2">
        <v>22501</v>
      </c>
      <c r="BB7" s="2">
        <v>11882</v>
      </c>
      <c r="BC7" s="2">
        <v>11007</v>
      </c>
      <c r="BD7" s="2">
        <v>13716</v>
      </c>
      <c r="BE7" s="2">
        <v>12849</v>
      </c>
      <c r="BF7" s="2">
        <v>11356</v>
      </c>
      <c r="BG7" s="2">
        <v>5674</v>
      </c>
      <c r="BH7" s="2">
        <v>9764</v>
      </c>
      <c r="BI7" s="2">
        <v>10266</v>
      </c>
      <c r="BJ7" s="2">
        <v>35308</v>
      </c>
      <c r="BK7" s="2">
        <v>9511</v>
      </c>
      <c r="BL7" s="2">
        <v>8918</v>
      </c>
      <c r="BM7" s="2">
        <v>26073</v>
      </c>
      <c r="BN7" s="2">
        <v>90429</v>
      </c>
      <c r="BO7" s="2">
        <v>40268</v>
      </c>
      <c r="BP7" s="2">
        <v>112611</v>
      </c>
      <c r="BQ7" s="2">
        <v>64778</v>
      </c>
      <c r="BR7" s="2">
        <v>42420</v>
      </c>
      <c r="BS7" s="2">
        <v>37151</v>
      </c>
      <c r="BT7" s="2">
        <v>79694</v>
      </c>
      <c r="BU7" s="2">
        <v>40790</v>
      </c>
      <c r="BV7" s="2">
        <v>42294</v>
      </c>
      <c r="BW7" s="2">
        <v>32863</v>
      </c>
      <c r="BX7" s="2">
        <v>59317</v>
      </c>
      <c r="BY7" s="2">
        <v>39434</v>
      </c>
      <c r="BZ7" s="2">
        <v>50357</v>
      </c>
      <c r="CA7" s="2">
        <v>46868</v>
      </c>
      <c r="CB7" s="2">
        <v>54941</v>
      </c>
      <c r="CC7" s="2">
        <v>55570</v>
      </c>
      <c r="CD7" s="2">
        <v>25746</v>
      </c>
      <c r="CE7" s="2">
        <v>11441</v>
      </c>
      <c r="CF7" s="2">
        <v>16981</v>
      </c>
      <c r="CG7" s="2">
        <v>17292</v>
      </c>
      <c r="CH7" s="2">
        <v>10710</v>
      </c>
      <c r="CI7" s="2">
        <v>10938</v>
      </c>
      <c r="CJ7" s="2">
        <v>15097</v>
      </c>
      <c r="CK7" s="2">
        <v>12726</v>
      </c>
      <c r="CL7" s="2">
        <v>12636</v>
      </c>
      <c r="CM7" s="2">
        <v>10390</v>
      </c>
      <c r="CN7" s="2">
        <v>14897</v>
      </c>
      <c r="CO7" s="2">
        <v>13816</v>
      </c>
      <c r="CP7" s="2">
        <v>21094</v>
      </c>
      <c r="CQ7" s="2">
        <v>20836</v>
      </c>
      <c r="CR7" s="2">
        <v>18346</v>
      </c>
      <c r="CS7" s="2">
        <v>29362</v>
      </c>
      <c r="CT7" s="2">
        <f t="shared" si="0"/>
        <v>2839936</v>
      </c>
    </row>
    <row r="8" spans="1:98" x14ac:dyDescent="0.25">
      <c r="A8" s="2" t="s">
        <v>147</v>
      </c>
      <c r="B8" s="2">
        <v>35899</v>
      </c>
      <c r="C8" s="2">
        <v>15821</v>
      </c>
      <c r="D8" s="2">
        <v>12505</v>
      </c>
      <c r="E8" s="2">
        <v>19717</v>
      </c>
      <c r="F8" s="2">
        <v>21810</v>
      </c>
      <c r="G8" s="2">
        <v>14789</v>
      </c>
      <c r="H8" s="2">
        <v>11767</v>
      </c>
      <c r="I8" s="2">
        <v>16185</v>
      </c>
      <c r="J8" s="2">
        <v>25881</v>
      </c>
      <c r="K8" s="2">
        <v>10707</v>
      </c>
      <c r="L8" s="2">
        <v>10185</v>
      </c>
      <c r="M8" s="2">
        <v>11681</v>
      </c>
      <c r="N8" s="2">
        <v>24178</v>
      </c>
      <c r="O8" s="2">
        <v>11596</v>
      </c>
      <c r="P8" s="2">
        <v>9282</v>
      </c>
      <c r="Q8" s="2">
        <v>26078</v>
      </c>
      <c r="R8" s="2">
        <v>24346</v>
      </c>
      <c r="S8" s="2">
        <v>10202</v>
      </c>
      <c r="T8" s="2">
        <v>11323</v>
      </c>
      <c r="U8" s="2">
        <v>19943</v>
      </c>
      <c r="V8" s="2">
        <v>9320</v>
      </c>
      <c r="W8" s="2">
        <v>9456</v>
      </c>
      <c r="X8" s="2">
        <v>7462</v>
      </c>
      <c r="Y8" s="2">
        <v>11501</v>
      </c>
      <c r="Z8" s="2">
        <v>12236</v>
      </c>
      <c r="AA8" s="2">
        <v>8878</v>
      </c>
      <c r="AB8" s="2">
        <v>9312</v>
      </c>
      <c r="AC8" s="2">
        <v>12411</v>
      </c>
      <c r="AD8" s="2">
        <v>16679</v>
      </c>
      <c r="AE8" s="2">
        <v>10541</v>
      </c>
      <c r="AF8" s="2">
        <v>8784</v>
      </c>
      <c r="AG8" s="2">
        <v>25737</v>
      </c>
      <c r="AH8" s="2">
        <v>82869</v>
      </c>
      <c r="AI8" s="2">
        <v>34885</v>
      </c>
      <c r="AJ8" s="2">
        <v>106127</v>
      </c>
      <c r="AK8" s="2">
        <v>77114</v>
      </c>
      <c r="AL8" s="2">
        <v>40822</v>
      </c>
      <c r="AM8" s="2">
        <v>35617</v>
      </c>
      <c r="AN8" s="2">
        <v>71782</v>
      </c>
      <c r="AO8" s="2">
        <v>50668</v>
      </c>
      <c r="AP8" s="2">
        <v>42014</v>
      </c>
      <c r="AQ8" s="2">
        <v>32457</v>
      </c>
      <c r="AR8" s="2">
        <v>58541</v>
      </c>
      <c r="AS8" s="2">
        <v>47978</v>
      </c>
      <c r="AT8" s="2">
        <v>57788</v>
      </c>
      <c r="AU8" s="2">
        <v>51923</v>
      </c>
      <c r="AV8" s="2">
        <v>68196</v>
      </c>
      <c r="AW8" s="2">
        <v>68504</v>
      </c>
      <c r="AX8" s="2">
        <v>27868</v>
      </c>
      <c r="AY8" s="2">
        <v>11746</v>
      </c>
      <c r="AZ8" s="2">
        <v>15140</v>
      </c>
      <c r="BA8" s="2">
        <v>21828</v>
      </c>
      <c r="BB8" s="2">
        <v>11569</v>
      </c>
      <c r="BC8" s="2">
        <v>10818</v>
      </c>
      <c r="BD8" s="2">
        <v>13461</v>
      </c>
      <c r="BE8" s="2">
        <v>12568</v>
      </c>
      <c r="BF8" s="2">
        <v>11109</v>
      </c>
      <c r="BG8" s="2">
        <v>5654</v>
      </c>
      <c r="BH8" s="2">
        <v>9651</v>
      </c>
      <c r="BI8" s="2">
        <v>10084</v>
      </c>
      <c r="BJ8" s="2">
        <v>34586</v>
      </c>
      <c r="BK8" s="2">
        <v>9326</v>
      </c>
      <c r="BL8" s="2">
        <v>8636</v>
      </c>
      <c r="BM8" s="2">
        <v>24955</v>
      </c>
      <c r="BN8" s="2">
        <v>89308</v>
      </c>
      <c r="BO8" s="2">
        <v>39822</v>
      </c>
      <c r="BP8" s="2">
        <v>111125</v>
      </c>
      <c r="BQ8" s="2">
        <v>63369</v>
      </c>
      <c r="BR8" s="2">
        <v>41867</v>
      </c>
      <c r="BS8" s="2">
        <v>36642</v>
      </c>
      <c r="BT8" s="2">
        <v>79001</v>
      </c>
      <c r="BU8" s="2">
        <v>40784</v>
      </c>
      <c r="BV8" s="2">
        <v>41965</v>
      </c>
      <c r="BW8" s="2">
        <v>32672</v>
      </c>
      <c r="BX8" s="2">
        <v>58919</v>
      </c>
      <c r="BY8" s="2">
        <v>39153</v>
      </c>
      <c r="BZ8" s="2">
        <v>49450</v>
      </c>
      <c r="CA8" s="2">
        <v>46364</v>
      </c>
      <c r="CB8" s="2">
        <v>54574</v>
      </c>
      <c r="CC8" s="2">
        <v>54438</v>
      </c>
      <c r="CD8" s="2">
        <v>25344</v>
      </c>
      <c r="CE8" s="2">
        <v>11261</v>
      </c>
      <c r="CF8" s="2">
        <v>16740</v>
      </c>
      <c r="CG8" s="2">
        <v>17073</v>
      </c>
      <c r="CH8" s="2">
        <v>10525</v>
      </c>
      <c r="CI8" s="2">
        <v>10747</v>
      </c>
      <c r="CJ8" s="2">
        <v>14761</v>
      </c>
      <c r="CK8" s="2">
        <v>12322</v>
      </c>
      <c r="CL8" s="2">
        <v>12525</v>
      </c>
      <c r="CM8" s="2">
        <v>10370</v>
      </c>
      <c r="CN8" s="2">
        <v>14745</v>
      </c>
      <c r="CO8" s="2">
        <v>13589</v>
      </c>
      <c r="CP8" s="2">
        <v>20886</v>
      </c>
      <c r="CQ8" s="2">
        <v>20703</v>
      </c>
      <c r="CR8" s="2">
        <v>17982</v>
      </c>
      <c r="CS8" s="2">
        <v>28956</v>
      </c>
      <c r="CT8" s="2">
        <f t="shared" si="0"/>
        <v>2790478</v>
      </c>
    </row>
    <row r="9" spans="1:98" x14ac:dyDescent="0.25">
      <c r="A9" s="2" t="s">
        <v>141</v>
      </c>
      <c r="B9" s="2">
        <v>36970</v>
      </c>
      <c r="C9" s="2">
        <v>16281</v>
      </c>
      <c r="D9" s="2">
        <v>12991</v>
      </c>
      <c r="E9" s="2">
        <v>20274</v>
      </c>
      <c r="F9" s="2">
        <v>22428</v>
      </c>
      <c r="G9" s="2">
        <v>15130</v>
      </c>
      <c r="H9" s="2">
        <v>12201</v>
      </c>
      <c r="I9" s="2">
        <v>16667</v>
      </c>
      <c r="J9" s="2">
        <v>26087</v>
      </c>
      <c r="K9" s="2">
        <v>10950</v>
      </c>
      <c r="L9" s="2">
        <v>10226</v>
      </c>
      <c r="M9" s="2">
        <v>12021</v>
      </c>
      <c r="N9" s="2">
        <v>24657</v>
      </c>
      <c r="O9" s="2">
        <v>12075</v>
      </c>
      <c r="P9" s="2">
        <v>9592</v>
      </c>
      <c r="Q9" s="2">
        <v>26424</v>
      </c>
      <c r="R9" s="2">
        <v>25011</v>
      </c>
      <c r="S9" s="2">
        <v>10526</v>
      </c>
      <c r="T9" s="2">
        <v>11764</v>
      </c>
      <c r="U9" s="2">
        <v>20630</v>
      </c>
      <c r="V9" s="2">
        <v>9393</v>
      </c>
      <c r="W9" s="2">
        <v>9766</v>
      </c>
      <c r="X9" s="2">
        <v>7729</v>
      </c>
      <c r="Y9" s="2">
        <v>11565</v>
      </c>
      <c r="Z9" s="2">
        <v>12465</v>
      </c>
      <c r="AA9" s="2">
        <v>9237</v>
      </c>
      <c r="AB9" s="2">
        <v>9697</v>
      </c>
      <c r="AC9" s="2">
        <v>12904</v>
      </c>
      <c r="AD9" s="2">
        <v>17159</v>
      </c>
      <c r="AE9" s="2">
        <v>10922</v>
      </c>
      <c r="AF9" s="2">
        <v>9170</v>
      </c>
      <c r="AG9" s="2">
        <v>26389</v>
      </c>
      <c r="AH9" s="2">
        <v>85131</v>
      </c>
      <c r="AI9" s="2">
        <v>35610</v>
      </c>
      <c r="AJ9" s="2">
        <v>107931</v>
      </c>
      <c r="AK9" s="2">
        <v>79100</v>
      </c>
      <c r="AL9" s="2">
        <v>42061</v>
      </c>
      <c r="AM9" s="2">
        <v>36460</v>
      </c>
      <c r="AN9" s="2">
        <v>72635</v>
      </c>
      <c r="AO9" s="2">
        <v>51746</v>
      </c>
      <c r="AP9" s="2">
        <v>42838</v>
      </c>
      <c r="AQ9" s="2">
        <v>33206</v>
      </c>
      <c r="AR9" s="2">
        <v>59300</v>
      </c>
      <c r="AS9" s="2">
        <v>48938</v>
      </c>
      <c r="AT9" s="2">
        <v>58894</v>
      </c>
      <c r="AU9" s="2">
        <v>52798</v>
      </c>
      <c r="AV9" s="2">
        <v>68681</v>
      </c>
      <c r="AW9" s="2">
        <v>70351</v>
      </c>
      <c r="AX9" s="2">
        <v>28696</v>
      </c>
      <c r="AY9" s="2">
        <v>12172</v>
      </c>
      <c r="AZ9" s="2">
        <v>15537</v>
      </c>
      <c r="BA9" s="2">
        <v>22388</v>
      </c>
      <c r="BB9" s="2">
        <v>11722</v>
      </c>
      <c r="BC9" s="2">
        <v>11026</v>
      </c>
      <c r="BD9" s="2">
        <v>13995</v>
      </c>
      <c r="BE9" s="2">
        <v>13009</v>
      </c>
      <c r="BF9" s="2">
        <v>11365</v>
      </c>
      <c r="BG9" s="2">
        <v>5795</v>
      </c>
      <c r="BH9" s="2">
        <v>9933</v>
      </c>
      <c r="BI9" s="2">
        <v>10407</v>
      </c>
      <c r="BJ9" s="2">
        <v>35493</v>
      </c>
      <c r="BK9" s="2">
        <v>9628</v>
      </c>
      <c r="BL9" s="2">
        <v>9025</v>
      </c>
      <c r="BM9" s="2">
        <v>25443</v>
      </c>
      <c r="BN9" s="2">
        <v>91685</v>
      </c>
      <c r="BO9" s="2">
        <v>41096</v>
      </c>
      <c r="BP9" s="2">
        <v>114821</v>
      </c>
      <c r="BQ9" s="2">
        <v>65224</v>
      </c>
      <c r="BR9" s="2">
        <v>43373</v>
      </c>
      <c r="BS9" s="2">
        <v>38141</v>
      </c>
      <c r="BT9" s="2">
        <v>81813</v>
      </c>
      <c r="BU9" s="2">
        <v>42288</v>
      </c>
      <c r="BV9" s="2">
        <v>43526</v>
      </c>
      <c r="BW9" s="2">
        <v>33721</v>
      </c>
      <c r="BX9" s="2">
        <v>60391</v>
      </c>
      <c r="BY9" s="2">
        <v>40662</v>
      </c>
      <c r="BZ9" s="2">
        <v>51120</v>
      </c>
      <c r="CA9" s="2">
        <v>48150</v>
      </c>
      <c r="CB9" s="2">
        <v>56277</v>
      </c>
      <c r="CC9" s="2">
        <v>56352</v>
      </c>
      <c r="CD9" s="2">
        <v>26130</v>
      </c>
      <c r="CE9" s="2">
        <v>11785</v>
      </c>
      <c r="CF9" s="2">
        <v>17074</v>
      </c>
      <c r="CG9" s="2">
        <v>17333</v>
      </c>
      <c r="CH9" s="2">
        <v>10652</v>
      </c>
      <c r="CI9" s="2">
        <v>11039</v>
      </c>
      <c r="CJ9" s="2">
        <v>15054</v>
      </c>
      <c r="CK9" s="2">
        <v>12636</v>
      </c>
      <c r="CL9" s="2">
        <v>13076</v>
      </c>
      <c r="CM9" s="2">
        <v>10814</v>
      </c>
      <c r="CN9" s="2">
        <v>15062</v>
      </c>
      <c r="CO9" s="2">
        <v>14249</v>
      </c>
      <c r="CP9" s="2">
        <v>21466</v>
      </c>
      <c r="CQ9" s="2">
        <v>21383</v>
      </c>
      <c r="CR9" s="2">
        <v>18633</v>
      </c>
      <c r="CS9" s="2">
        <v>29356</v>
      </c>
      <c r="CT9" s="2">
        <f t="shared" si="0"/>
        <v>2864997</v>
      </c>
    </row>
    <row r="10" spans="1:98" x14ac:dyDescent="0.25">
      <c r="A10" s="2" t="s">
        <v>143</v>
      </c>
      <c r="B10" s="2">
        <v>37486</v>
      </c>
      <c r="C10" s="2">
        <v>16175</v>
      </c>
      <c r="D10" s="2">
        <v>13112</v>
      </c>
      <c r="E10" s="2">
        <v>20349</v>
      </c>
      <c r="F10" s="2">
        <v>22718</v>
      </c>
      <c r="G10" s="2">
        <v>15149</v>
      </c>
      <c r="H10" s="2">
        <v>12398</v>
      </c>
      <c r="I10" s="2">
        <v>16801</v>
      </c>
      <c r="J10" s="2">
        <v>26693</v>
      </c>
      <c r="K10" s="2">
        <v>10945</v>
      </c>
      <c r="L10" s="2">
        <v>10120</v>
      </c>
      <c r="M10" s="2">
        <v>11937</v>
      </c>
      <c r="N10" s="2">
        <v>24933</v>
      </c>
      <c r="O10" s="2">
        <v>12085</v>
      </c>
      <c r="P10" s="2">
        <v>9773</v>
      </c>
      <c r="Q10" s="2">
        <v>27017</v>
      </c>
      <c r="R10" s="2">
        <v>25224</v>
      </c>
      <c r="S10" s="2">
        <v>10563</v>
      </c>
      <c r="T10" s="2">
        <v>11884</v>
      </c>
      <c r="U10" s="2">
        <v>20925</v>
      </c>
      <c r="V10" s="2">
        <v>9528</v>
      </c>
      <c r="W10" s="2">
        <v>9697</v>
      </c>
      <c r="X10" s="2">
        <v>7693</v>
      </c>
      <c r="Y10" s="2">
        <v>11722</v>
      </c>
      <c r="Z10" s="2">
        <v>12526</v>
      </c>
      <c r="AA10" s="2">
        <v>9346</v>
      </c>
      <c r="AB10" s="2">
        <v>9732</v>
      </c>
      <c r="AC10" s="2">
        <v>12971</v>
      </c>
      <c r="AD10" s="2">
        <v>17357</v>
      </c>
      <c r="AE10" s="2">
        <v>11012</v>
      </c>
      <c r="AF10" s="2">
        <v>9184</v>
      </c>
      <c r="AG10" s="2">
        <v>26692</v>
      </c>
      <c r="AH10" s="2">
        <v>86129</v>
      </c>
      <c r="AI10" s="2">
        <v>35903</v>
      </c>
      <c r="AJ10" s="2">
        <v>108087</v>
      </c>
      <c r="AK10" s="2">
        <v>79607</v>
      </c>
      <c r="AL10" s="2">
        <v>42143</v>
      </c>
      <c r="AM10" s="2">
        <v>36540</v>
      </c>
      <c r="AN10" s="2">
        <v>72714</v>
      </c>
      <c r="AO10" s="2">
        <v>51916</v>
      </c>
      <c r="AP10" s="2">
        <v>43348</v>
      </c>
      <c r="AQ10" s="2">
        <v>33071</v>
      </c>
      <c r="AR10" s="2">
        <v>59513</v>
      </c>
      <c r="AS10" s="2">
        <v>49229</v>
      </c>
      <c r="AT10" s="2">
        <v>59358</v>
      </c>
      <c r="AU10" s="2">
        <v>53112</v>
      </c>
      <c r="AV10" s="2">
        <v>69424</v>
      </c>
      <c r="AW10" s="2">
        <v>70992</v>
      </c>
      <c r="AX10" s="2">
        <v>29558</v>
      </c>
      <c r="AY10" s="2">
        <v>12295</v>
      </c>
      <c r="AZ10" s="2">
        <v>15527</v>
      </c>
      <c r="BA10" s="2">
        <v>22943</v>
      </c>
      <c r="BB10" s="2">
        <v>12049</v>
      </c>
      <c r="BC10" s="2">
        <v>11095</v>
      </c>
      <c r="BD10" s="2">
        <v>14149</v>
      </c>
      <c r="BE10" s="2">
        <v>13097</v>
      </c>
      <c r="BF10" s="2">
        <v>11610</v>
      </c>
      <c r="BG10" s="2">
        <v>5822</v>
      </c>
      <c r="BH10" s="2">
        <v>10130</v>
      </c>
      <c r="BI10" s="2">
        <v>10628</v>
      </c>
      <c r="BJ10" s="2">
        <v>36018</v>
      </c>
      <c r="BK10" s="2">
        <v>9827</v>
      </c>
      <c r="BL10" s="2">
        <v>9241</v>
      </c>
      <c r="BM10" s="2">
        <v>26404</v>
      </c>
      <c r="BN10" s="2">
        <v>92277</v>
      </c>
      <c r="BO10" s="2">
        <v>41444</v>
      </c>
      <c r="BP10" s="2">
        <v>116028</v>
      </c>
      <c r="BQ10" s="2">
        <v>65865</v>
      </c>
      <c r="BR10" s="2">
        <v>43523</v>
      </c>
      <c r="BS10" s="2">
        <v>38025</v>
      </c>
      <c r="BT10" s="2">
        <v>82029</v>
      </c>
      <c r="BU10" s="2">
        <v>42682</v>
      </c>
      <c r="BV10" s="2">
        <v>44071</v>
      </c>
      <c r="BW10" s="2">
        <v>33934</v>
      </c>
      <c r="BX10" s="2">
        <v>61147</v>
      </c>
      <c r="BY10" s="2">
        <v>40989</v>
      </c>
      <c r="BZ10" s="2">
        <v>51793</v>
      </c>
      <c r="CA10" s="2">
        <v>48625</v>
      </c>
      <c r="CB10" s="2">
        <v>57681</v>
      </c>
      <c r="CC10" s="2">
        <v>57605</v>
      </c>
      <c r="CD10" s="2">
        <v>26745</v>
      </c>
      <c r="CE10" s="2">
        <v>11894</v>
      </c>
      <c r="CF10" s="2">
        <v>17189</v>
      </c>
      <c r="CG10" s="2">
        <v>17601</v>
      </c>
      <c r="CH10" s="2">
        <v>10872</v>
      </c>
      <c r="CI10" s="2">
        <v>11145</v>
      </c>
      <c r="CJ10" s="2">
        <v>15162</v>
      </c>
      <c r="CK10" s="2">
        <v>12758</v>
      </c>
      <c r="CL10" s="2">
        <v>13243</v>
      </c>
      <c r="CM10" s="2">
        <v>10976</v>
      </c>
      <c r="CN10" s="2">
        <v>15140</v>
      </c>
      <c r="CO10" s="2">
        <v>14419</v>
      </c>
      <c r="CP10" s="2">
        <v>21879</v>
      </c>
      <c r="CQ10" s="2">
        <v>21806</v>
      </c>
      <c r="CR10" s="2">
        <v>18927</v>
      </c>
      <c r="CS10" s="2">
        <v>30202</v>
      </c>
      <c r="CT10" s="2">
        <f t="shared" si="0"/>
        <v>2892902</v>
      </c>
    </row>
    <row r="11" spans="1:98" x14ac:dyDescent="0.25">
      <c r="A11" s="2" t="s">
        <v>144</v>
      </c>
      <c r="B11" s="2">
        <v>37891</v>
      </c>
      <c r="C11" s="2">
        <v>16585</v>
      </c>
      <c r="D11" s="2">
        <v>13227</v>
      </c>
      <c r="E11" s="2">
        <v>20745</v>
      </c>
      <c r="F11" s="2">
        <v>22879</v>
      </c>
      <c r="G11" s="2">
        <v>15618</v>
      </c>
      <c r="H11" s="2">
        <v>12418</v>
      </c>
      <c r="I11" s="2">
        <v>16991</v>
      </c>
      <c r="J11" s="2">
        <v>27030</v>
      </c>
      <c r="K11" s="2">
        <v>11284</v>
      </c>
      <c r="L11" s="2">
        <v>10467</v>
      </c>
      <c r="M11" s="2">
        <v>12377</v>
      </c>
      <c r="N11" s="2">
        <v>25451</v>
      </c>
      <c r="O11" s="2">
        <v>12300</v>
      </c>
      <c r="P11" s="2">
        <v>9806</v>
      </c>
      <c r="Q11" s="2">
        <v>27252</v>
      </c>
      <c r="R11" s="2">
        <v>25656</v>
      </c>
      <c r="S11" s="2">
        <v>10801</v>
      </c>
      <c r="T11" s="2">
        <v>11913</v>
      </c>
      <c r="U11" s="2">
        <v>21011</v>
      </c>
      <c r="V11" s="2">
        <v>9732</v>
      </c>
      <c r="W11" s="2">
        <v>9974</v>
      </c>
      <c r="X11" s="2">
        <v>7913</v>
      </c>
      <c r="Y11" s="2">
        <v>11960</v>
      </c>
      <c r="Z11" s="2">
        <v>12778</v>
      </c>
      <c r="AA11" s="2">
        <v>9418</v>
      </c>
      <c r="AB11" s="2">
        <v>9806</v>
      </c>
      <c r="AC11" s="2">
        <v>13092</v>
      </c>
      <c r="AD11" s="2">
        <v>17446</v>
      </c>
      <c r="AE11" s="2">
        <v>11200</v>
      </c>
      <c r="AF11" s="2">
        <v>9209</v>
      </c>
      <c r="AG11" s="2">
        <v>27199</v>
      </c>
      <c r="AH11" s="2">
        <v>87557</v>
      </c>
      <c r="AI11" s="2">
        <v>36922</v>
      </c>
      <c r="AJ11" s="2">
        <v>110737</v>
      </c>
      <c r="AK11" s="2">
        <v>81022</v>
      </c>
      <c r="AL11" s="2">
        <v>43266</v>
      </c>
      <c r="AM11" s="2">
        <v>37566</v>
      </c>
      <c r="AN11" s="2">
        <v>74901</v>
      </c>
      <c r="AO11" s="2">
        <v>53308</v>
      </c>
      <c r="AP11" s="2">
        <v>44249</v>
      </c>
      <c r="AQ11" s="2">
        <v>33820</v>
      </c>
      <c r="AR11" s="2">
        <v>60943</v>
      </c>
      <c r="AS11" s="2">
        <v>50053</v>
      </c>
      <c r="AT11" s="2">
        <v>60706</v>
      </c>
      <c r="AU11" s="2">
        <v>54149</v>
      </c>
      <c r="AV11" s="2">
        <v>70484</v>
      </c>
      <c r="AW11" s="2">
        <v>72110</v>
      </c>
      <c r="AX11" s="2">
        <v>29422</v>
      </c>
      <c r="AY11" s="2">
        <v>12429</v>
      </c>
      <c r="AZ11" s="2">
        <v>15980</v>
      </c>
      <c r="BA11" s="2">
        <v>22911</v>
      </c>
      <c r="BB11" s="2">
        <v>12083</v>
      </c>
      <c r="BC11" s="2">
        <v>11297</v>
      </c>
      <c r="BD11" s="2">
        <v>14243</v>
      </c>
      <c r="BE11" s="2">
        <v>13378</v>
      </c>
      <c r="BF11" s="2">
        <v>11662</v>
      </c>
      <c r="BG11" s="2">
        <v>5954</v>
      </c>
      <c r="BH11" s="2">
        <v>10153</v>
      </c>
      <c r="BI11" s="2">
        <v>10686</v>
      </c>
      <c r="BJ11" s="2">
        <v>36350</v>
      </c>
      <c r="BK11" s="2">
        <v>9810</v>
      </c>
      <c r="BL11" s="2">
        <v>9309</v>
      </c>
      <c r="BM11" s="2">
        <v>26429</v>
      </c>
      <c r="BN11" s="2">
        <v>93608</v>
      </c>
      <c r="BO11" s="2">
        <v>41839</v>
      </c>
      <c r="BP11" s="2">
        <v>116707</v>
      </c>
      <c r="BQ11" s="2">
        <v>67108</v>
      </c>
      <c r="BR11" s="2">
        <v>44300</v>
      </c>
      <c r="BS11" s="2">
        <v>38737</v>
      </c>
      <c r="BT11" s="2">
        <v>82616</v>
      </c>
      <c r="BU11" s="2">
        <v>42916</v>
      </c>
      <c r="BV11" s="2">
        <v>44108</v>
      </c>
      <c r="BW11" s="2">
        <v>34196</v>
      </c>
      <c r="BX11" s="2">
        <v>61641</v>
      </c>
      <c r="BY11" s="2">
        <v>41241</v>
      </c>
      <c r="BZ11" s="2">
        <v>52393</v>
      </c>
      <c r="CA11" s="2">
        <v>48985</v>
      </c>
      <c r="CB11" s="2">
        <v>56973</v>
      </c>
      <c r="CC11" s="2">
        <v>57628</v>
      </c>
      <c r="CD11" s="2">
        <v>26806</v>
      </c>
      <c r="CE11" s="2">
        <v>11974</v>
      </c>
      <c r="CF11" s="2">
        <v>17420</v>
      </c>
      <c r="CG11" s="2">
        <v>17914</v>
      </c>
      <c r="CH11" s="2">
        <v>10991</v>
      </c>
      <c r="CI11" s="2">
        <v>11320</v>
      </c>
      <c r="CJ11" s="2">
        <v>15428</v>
      </c>
      <c r="CK11" s="2">
        <v>13180</v>
      </c>
      <c r="CL11" s="2">
        <v>13085</v>
      </c>
      <c r="CM11" s="2">
        <v>10895</v>
      </c>
      <c r="CN11" s="2">
        <v>15379</v>
      </c>
      <c r="CO11" s="2">
        <v>14498</v>
      </c>
      <c r="CP11" s="2">
        <v>21966</v>
      </c>
      <c r="CQ11" s="2">
        <v>21668</v>
      </c>
      <c r="CR11" s="2">
        <v>18988</v>
      </c>
      <c r="CS11" s="2">
        <v>30400</v>
      </c>
      <c r="CT11" s="2">
        <f t="shared" si="0"/>
        <v>2932226</v>
      </c>
    </row>
    <row r="12" spans="1:98" x14ac:dyDescent="0.25">
      <c r="A12" s="2" t="s">
        <v>148</v>
      </c>
      <c r="B12" s="2">
        <v>36790</v>
      </c>
      <c r="C12" s="2">
        <v>16307</v>
      </c>
      <c r="D12" s="2">
        <v>12835</v>
      </c>
      <c r="E12" s="2">
        <v>20028</v>
      </c>
      <c r="F12" s="2">
        <v>22422</v>
      </c>
      <c r="G12" s="2">
        <v>15087</v>
      </c>
      <c r="H12" s="2">
        <v>12052</v>
      </c>
      <c r="I12" s="2">
        <v>16575</v>
      </c>
      <c r="J12" s="2">
        <v>26330</v>
      </c>
      <c r="K12" s="2">
        <v>11066</v>
      </c>
      <c r="L12" s="2">
        <v>10258</v>
      </c>
      <c r="M12" s="2">
        <v>12037</v>
      </c>
      <c r="N12" s="2">
        <v>24760</v>
      </c>
      <c r="O12" s="2">
        <v>11995</v>
      </c>
      <c r="P12" s="2">
        <v>9519</v>
      </c>
      <c r="Q12" s="2">
        <v>26722</v>
      </c>
      <c r="R12" s="2">
        <v>24856</v>
      </c>
      <c r="S12" s="2">
        <v>10523</v>
      </c>
      <c r="T12" s="2">
        <v>11585</v>
      </c>
      <c r="U12" s="2">
        <v>20591</v>
      </c>
      <c r="V12" s="2">
        <v>9493</v>
      </c>
      <c r="W12" s="2">
        <v>9736</v>
      </c>
      <c r="X12" s="2">
        <v>7588</v>
      </c>
      <c r="Y12" s="2">
        <v>11667</v>
      </c>
      <c r="Z12" s="2">
        <v>12346</v>
      </c>
      <c r="AA12" s="2">
        <v>9211</v>
      </c>
      <c r="AB12" s="2">
        <v>9494</v>
      </c>
      <c r="AC12" s="2">
        <v>12779</v>
      </c>
      <c r="AD12" s="2">
        <v>17000</v>
      </c>
      <c r="AE12" s="2">
        <v>10749</v>
      </c>
      <c r="AF12" s="2">
        <v>8979</v>
      </c>
      <c r="AG12" s="2">
        <v>26296</v>
      </c>
      <c r="AH12" s="2">
        <v>84823</v>
      </c>
      <c r="AI12" s="2">
        <v>35843</v>
      </c>
      <c r="AJ12" s="2">
        <v>108232</v>
      </c>
      <c r="AK12" s="2">
        <v>78582</v>
      </c>
      <c r="AL12" s="2">
        <v>41965</v>
      </c>
      <c r="AM12" s="2">
        <v>36666</v>
      </c>
      <c r="AN12" s="2">
        <v>73141</v>
      </c>
      <c r="AO12" s="2">
        <v>51882</v>
      </c>
      <c r="AP12" s="2">
        <v>43206</v>
      </c>
      <c r="AQ12" s="2">
        <v>33057</v>
      </c>
      <c r="AR12" s="2">
        <v>59798</v>
      </c>
      <c r="AS12" s="2">
        <v>48984</v>
      </c>
      <c r="AT12" s="2">
        <v>58971</v>
      </c>
      <c r="AU12" s="2">
        <v>52885</v>
      </c>
      <c r="AV12" s="2">
        <v>69546</v>
      </c>
      <c r="AW12" s="2">
        <v>70252</v>
      </c>
      <c r="AX12" s="2">
        <v>28638</v>
      </c>
      <c r="AY12" s="2">
        <v>12186</v>
      </c>
      <c r="AZ12" s="2">
        <v>15425</v>
      </c>
      <c r="BA12" s="2">
        <v>22369</v>
      </c>
      <c r="BB12" s="2">
        <v>11801</v>
      </c>
      <c r="BC12" s="2">
        <v>10945</v>
      </c>
      <c r="BD12" s="2">
        <v>13811</v>
      </c>
      <c r="BE12" s="2">
        <v>12906</v>
      </c>
      <c r="BF12" s="2">
        <v>11301</v>
      </c>
      <c r="BG12" s="2">
        <v>5743</v>
      </c>
      <c r="BH12" s="2">
        <v>9862</v>
      </c>
      <c r="BI12" s="2">
        <v>10263</v>
      </c>
      <c r="BJ12" s="2">
        <v>35216</v>
      </c>
      <c r="BK12" s="2">
        <v>9616</v>
      </c>
      <c r="BL12" s="2">
        <v>9028</v>
      </c>
      <c r="BM12" s="2">
        <v>25675</v>
      </c>
      <c r="BN12" s="2">
        <v>90720</v>
      </c>
      <c r="BO12" s="2">
        <v>40361</v>
      </c>
      <c r="BP12" s="2">
        <v>113719</v>
      </c>
      <c r="BQ12" s="2">
        <v>64893</v>
      </c>
      <c r="BR12" s="2">
        <v>42638</v>
      </c>
      <c r="BS12" s="2">
        <v>37647</v>
      </c>
      <c r="BT12" s="2">
        <v>80754</v>
      </c>
      <c r="BU12" s="2">
        <v>41388</v>
      </c>
      <c r="BV12" s="2">
        <v>42687</v>
      </c>
      <c r="BW12" s="2">
        <v>33472</v>
      </c>
      <c r="BX12" s="2">
        <v>59754</v>
      </c>
      <c r="BY12" s="2">
        <v>40151</v>
      </c>
      <c r="BZ12" s="2">
        <v>50568</v>
      </c>
      <c r="CA12" s="2">
        <v>47447</v>
      </c>
      <c r="CB12" s="2">
        <v>55637</v>
      </c>
      <c r="CC12" s="2">
        <v>56055</v>
      </c>
      <c r="CD12" s="2">
        <v>25850</v>
      </c>
      <c r="CE12" s="2">
        <v>11518</v>
      </c>
      <c r="CF12" s="2">
        <v>17100</v>
      </c>
      <c r="CG12" s="2">
        <v>17311</v>
      </c>
      <c r="CH12" s="2">
        <v>10692</v>
      </c>
      <c r="CI12" s="2">
        <v>10952</v>
      </c>
      <c r="CJ12" s="2">
        <v>14998</v>
      </c>
      <c r="CK12" s="2">
        <v>12686</v>
      </c>
      <c r="CL12" s="2">
        <v>12863</v>
      </c>
      <c r="CM12" s="2">
        <v>10532</v>
      </c>
      <c r="CN12" s="2">
        <v>14978</v>
      </c>
      <c r="CO12" s="2">
        <v>13936</v>
      </c>
      <c r="CP12" s="2">
        <v>21341</v>
      </c>
      <c r="CQ12" s="2">
        <v>21092</v>
      </c>
      <c r="CR12" s="2">
        <v>18483</v>
      </c>
      <c r="CS12" s="2">
        <v>29027</v>
      </c>
      <c r="CT12" s="2">
        <f t="shared" si="0"/>
        <v>2851544</v>
      </c>
    </row>
    <row r="13" spans="1:98" x14ac:dyDescent="0.25">
      <c r="A13" s="2" t="s">
        <v>149</v>
      </c>
      <c r="B13" s="2">
        <v>37525</v>
      </c>
      <c r="C13" s="2">
        <v>16495</v>
      </c>
      <c r="D13" s="2">
        <v>12949</v>
      </c>
      <c r="E13" s="2">
        <v>20356</v>
      </c>
      <c r="F13" s="2">
        <v>22735</v>
      </c>
      <c r="G13" s="2">
        <v>15474</v>
      </c>
      <c r="H13" s="2">
        <v>12381</v>
      </c>
      <c r="I13" s="2">
        <v>16944</v>
      </c>
      <c r="J13" s="2">
        <v>26871</v>
      </c>
      <c r="K13" s="2">
        <v>11199</v>
      </c>
      <c r="L13" s="2">
        <v>10397</v>
      </c>
      <c r="M13" s="2">
        <v>12168</v>
      </c>
      <c r="N13" s="2">
        <v>25112</v>
      </c>
      <c r="O13" s="2">
        <v>12219</v>
      </c>
      <c r="P13" s="2">
        <v>9705</v>
      </c>
      <c r="Q13" s="2">
        <v>27095</v>
      </c>
      <c r="R13" s="2">
        <v>25231</v>
      </c>
      <c r="S13" s="2">
        <v>10629</v>
      </c>
      <c r="T13" s="2">
        <v>11555</v>
      </c>
      <c r="U13" s="2">
        <v>20698</v>
      </c>
      <c r="V13" s="2">
        <v>9610</v>
      </c>
      <c r="W13" s="2">
        <v>9838</v>
      </c>
      <c r="X13" s="2">
        <v>7815</v>
      </c>
      <c r="Y13" s="2">
        <v>11837</v>
      </c>
      <c r="Z13" s="2">
        <v>12460</v>
      </c>
      <c r="AA13" s="2">
        <v>9292</v>
      </c>
      <c r="AB13" s="2">
        <v>9650</v>
      </c>
      <c r="AC13" s="2">
        <v>12901</v>
      </c>
      <c r="AD13" s="2">
        <v>17261</v>
      </c>
      <c r="AE13" s="2">
        <v>10949</v>
      </c>
      <c r="AF13" s="2">
        <v>9086</v>
      </c>
      <c r="AG13" s="2">
        <v>26811</v>
      </c>
      <c r="AH13" s="2">
        <v>86297</v>
      </c>
      <c r="AI13" s="2">
        <v>36262</v>
      </c>
      <c r="AJ13" s="2">
        <v>109615</v>
      </c>
      <c r="AK13" s="2">
        <v>79550</v>
      </c>
      <c r="AL13" s="2">
        <v>42814</v>
      </c>
      <c r="AM13" s="2">
        <v>37142</v>
      </c>
      <c r="AN13" s="2">
        <v>73986</v>
      </c>
      <c r="AO13" s="2">
        <v>52398</v>
      </c>
      <c r="AP13" s="2">
        <v>43622</v>
      </c>
      <c r="AQ13" s="2">
        <v>33534</v>
      </c>
      <c r="AR13" s="2">
        <v>60500</v>
      </c>
      <c r="AS13" s="2">
        <v>49525</v>
      </c>
      <c r="AT13" s="2">
        <v>59870</v>
      </c>
      <c r="AU13" s="2">
        <v>53441</v>
      </c>
      <c r="AV13" s="2">
        <v>70394</v>
      </c>
      <c r="AW13" s="2">
        <v>71462</v>
      </c>
      <c r="AX13" s="2">
        <v>29039</v>
      </c>
      <c r="AY13" s="2">
        <v>12444</v>
      </c>
      <c r="AZ13" s="2">
        <v>15737</v>
      </c>
      <c r="BA13" s="2">
        <v>22923</v>
      </c>
      <c r="BB13" s="2">
        <v>12034</v>
      </c>
      <c r="BC13" s="2">
        <v>11254</v>
      </c>
      <c r="BD13" s="2">
        <v>14078</v>
      </c>
      <c r="BE13" s="2">
        <v>13131</v>
      </c>
      <c r="BF13" s="2">
        <v>11584</v>
      </c>
      <c r="BG13" s="2">
        <v>5743</v>
      </c>
      <c r="BH13" s="2">
        <v>9942</v>
      </c>
      <c r="BI13" s="2">
        <v>10362</v>
      </c>
      <c r="BJ13" s="2">
        <v>35786</v>
      </c>
      <c r="BK13" s="2">
        <v>9778</v>
      </c>
      <c r="BL13" s="2">
        <v>9157</v>
      </c>
      <c r="BM13" s="2">
        <v>26304</v>
      </c>
      <c r="BN13" s="2">
        <v>92201</v>
      </c>
      <c r="BO13" s="2">
        <v>41425</v>
      </c>
      <c r="BP13" s="2">
        <v>114858</v>
      </c>
      <c r="BQ13" s="2">
        <v>65961</v>
      </c>
      <c r="BR13" s="2">
        <v>43763</v>
      </c>
      <c r="BS13" s="2">
        <v>38099</v>
      </c>
      <c r="BT13" s="2">
        <v>81592</v>
      </c>
      <c r="BU13" s="2">
        <v>42189</v>
      </c>
      <c r="BV13" s="2">
        <v>43308</v>
      </c>
      <c r="BW13" s="2">
        <v>33799</v>
      </c>
      <c r="BX13" s="2">
        <v>60718</v>
      </c>
      <c r="BY13" s="2">
        <v>40793</v>
      </c>
      <c r="BZ13" s="2">
        <v>51141</v>
      </c>
      <c r="CA13" s="2">
        <v>47991</v>
      </c>
      <c r="CB13" s="2">
        <v>56468</v>
      </c>
      <c r="CC13" s="2">
        <v>56807</v>
      </c>
      <c r="CD13" s="2">
        <v>26409</v>
      </c>
      <c r="CE13" s="2">
        <v>11653</v>
      </c>
      <c r="CF13" s="2">
        <v>17162</v>
      </c>
      <c r="CG13" s="2">
        <v>17730</v>
      </c>
      <c r="CH13" s="2">
        <v>10933</v>
      </c>
      <c r="CI13" s="2">
        <v>11256</v>
      </c>
      <c r="CJ13" s="2">
        <v>15360</v>
      </c>
      <c r="CK13" s="2">
        <v>12879</v>
      </c>
      <c r="CL13" s="2">
        <v>13026</v>
      </c>
      <c r="CM13" s="2">
        <v>10711</v>
      </c>
      <c r="CN13" s="2">
        <v>15178</v>
      </c>
      <c r="CO13" s="2">
        <v>14270</v>
      </c>
      <c r="CP13" s="2">
        <v>21565</v>
      </c>
      <c r="CQ13" s="2">
        <v>21339</v>
      </c>
      <c r="CR13" s="2">
        <v>18725</v>
      </c>
      <c r="CS13" s="2">
        <v>29852</v>
      </c>
      <c r="CT13" s="2">
        <f t="shared" si="0"/>
        <v>2894117</v>
      </c>
    </row>
    <row r="14" spans="1:98" x14ac:dyDescent="0.25">
      <c r="A14" s="1" t="s">
        <v>98</v>
      </c>
    </row>
    <row r="15" spans="1:98" x14ac:dyDescent="0.25">
      <c r="A15" s="2" t="s">
        <v>138</v>
      </c>
      <c r="B15" s="2">
        <v>32885</v>
      </c>
      <c r="C15" s="2">
        <v>14725</v>
      </c>
      <c r="D15" s="2">
        <v>11734</v>
      </c>
      <c r="E15" s="2">
        <v>18263</v>
      </c>
      <c r="F15" s="2">
        <v>20244</v>
      </c>
      <c r="G15" s="2">
        <v>13486</v>
      </c>
      <c r="H15" s="2">
        <v>10874</v>
      </c>
      <c r="I15" s="2">
        <v>14861</v>
      </c>
      <c r="J15" s="2">
        <v>23836</v>
      </c>
      <c r="K15" s="2">
        <v>9812</v>
      </c>
      <c r="L15" s="2">
        <v>9164</v>
      </c>
      <c r="M15" s="2">
        <v>10630</v>
      </c>
      <c r="N15" s="2">
        <v>22222</v>
      </c>
      <c r="O15" s="2">
        <v>10677</v>
      </c>
      <c r="P15" s="2">
        <v>8444</v>
      </c>
      <c r="Q15" s="2">
        <v>23631</v>
      </c>
      <c r="R15" s="2">
        <v>21951</v>
      </c>
      <c r="S15" s="2">
        <v>9289</v>
      </c>
      <c r="T15" s="2">
        <v>10627</v>
      </c>
      <c r="U15" s="2">
        <v>18462</v>
      </c>
      <c r="V15" s="2">
        <v>8502</v>
      </c>
      <c r="W15" s="2">
        <v>8726</v>
      </c>
      <c r="X15" s="2">
        <v>6951</v>
      </c>
      <c r="Y15" s="2">
        <v>10567</v>
      </c>
      <c r="Z15" s="2">
        <v>11186</v>
      </c>
      <c r="AA15" s="2">
        <v>8229</v>
      </c>
      <c r="AB15" s="2">
        <v>8696</v>
      </c>
      <c r="AC15" s="2">
        <v>11788</v>
      </c>
      <c r="AD15" s="2">
        <v>15445</v>
      </c>
      <c r="AE15" s="2">
        <v>9885</v>
      </c>
      <c r="AF15" s="2">
        <v>8185</v>
      </c>
      <c r="AG15" s="2">
        <v>23438</v>
      </c>
      <c r="AH15" s="2">
        <v>75950</v>
      </c>
      <c r="AI15" s="2">
        <v>32045</v>
      </c>
      <c r="AJ15" s="2">
        <v>97507</v>
      </c>
      <c r="AK15" s="2">
        <v>71881</v>
      </c>
      <c r="AL15" s="2">
        <v>37306</v>
      </c>
      <c r="AM15" s="2">
        <v>32593</v>
      </c>
      <c r="AN15" s="2">
        <v>65891</v>
      </c>
      <c r="AO15" s="2">
        <v>47532</v>
      </c>
      <c r="AP15" s="2">
        <v>38623</v>
      </c>
      <c r="AQ15" s="2">
        <v>29969</v>
      </c>
      <c r="AR15" s="2">
        <v>53432</v>
      </c>
      <c r="AS15" s="2">
        <v>44742</v>
      </c>
      <c r="AT15" s="2">
        <v>53464</v>
      </c>
      <c r="AU15" s="2">
        <v>48141</v>
      </c>
      <c r="AV15" s="2">
        <v>62567</v>
      </c>
      <c r="AW15" s="2">
        <v>63459</v>
      </c>
      <c r="AX15" s="2">
        <v>25613</v>
      </c>
      <c r="AY15" s="2">
        <v>11060</v>
      </c>
      <c r="AZ15" s="2">
        <v>14120</v>
      </c>
      <c r="BA15" s="2">
        <v>19911</v>
      </c>
      <c r="BB15" s="2">
        <v>10614</v>
      </c>
      <c r="BC15" s="2">
        <v>9828</v>
      </c>
      <c r="BD15" s="2">
        <v>12478</v>
      </c>
      <c r="BE15" s="2">
        <v>11470</v>
      </c>
      <c r="BF15" s="2">
        <v>10196</v>
      </c>
      <c r="BG15" s="2">
        <v>5225</v>
      </c>
      <c r="BH15" s="2">
        <v>8814</v>
      </c>
      <c r="BI15" s="2">
        <v>9133</v>
      </c>
      <c r="BJ15" s="2">
        <v>32034</v>
      </c>
      <c r="BK15" s="2">
        <v>8481</v>
      </c>
      <c r="BL15" s="2">
        <v>7825</v>
      </c>
      <c r="BM15" s="2">
        <v>22262</v>
      </c>
      <c r="BN15" s="2">
        <v>82489</v>
      </c>
      <c r="BO15" s="2">
        <v>36822</v>
      </c>
      <c r="BP15" s="2">
        <v>103444</v>
      </c>
      <c r="BQ15" s="2">
        <v>58324</v>
      </c>
      <c r="BR15" s="2">
        <v>39506</v>
      </c>
      <c r="BS15" s="2">
        <v>34458</v>
      </c>
      <c r="BT15" s="2">
        <v>73164</v>
      </c>
      <c r="BU15" s="2">
        <v>37382</v>
      </c>
      <c r="BV15" s="2">
        <v>39056</v>
      </c>
      <c r="BW15" s="2">
        <v>30112</v>
      </c>
      <c r="BX15" s="2">
        <v>53991</v>
      </c>
      <c r="BY15" s="2">
        <v>36108</v>
      </c>
      <c r="BZ15" s="2">
        <v>45181</v>
      </c>
      <c r="CA15" s="2">
        <v>43090</v>
      </c>
      <c r="CB15" s="2">
        <v>49338</v>
      </c>
      <c r="CC15" s="2">
        <v>49496</v>
      </c>
      <c r="CD15" s="2">
        <v>23265</v>
      </c>
      <c r="CE15" s="2">
        <v>10434</v>
      </c>
      <c r="CF15" s="2">
        <v>15070</v>
      </c>
      <c r="CG15" s="2">
        <v>15427</v>
      </c>
      <c r="CH15" s="2">
        <v>9541</v>
      </c>
      <c r="CI15" s="2">
        <v>10010</v>
      </c>
      <c r="CJ15" s="2">
        <v>13723</v>
      </c>
      <c r="CK15" s="2">
        <v>11406</v>
      </c>
      <c r="CL15" s="2">
        <v>11483</v>
      </c>
      <c r="CM15" s="2">
        <v>9547</v>
      </c>
      <c r="CN15" s="2">
        <v>13402</v>
      </c>
      <c r="CO15" s="2">
        <v>12340</v>
      </c>
      <c r="CP15" s="2">
        <v>18949</v>
      </c>
      <c r="CQ15" s="2">
        <v>18702</v>
      </c>
      <c r="CR15" s="2">
        <v>16399</v>
      </c>
      <c r="CS15" s="2">
        <v>26103</v>
      </c>
      <c r="CT15" s="2">
        <f t="shared" si="0"/>
        <v>2569343</v>
      </c>
    </row>
    <row r="16" spans="1:98" x14ac:dyDescent="0.25">
      <c r="A16" s="2" t="s">
        <v>137</v>
      </c>
      <c r="B16" s="2">
        <v>35413</v>
      </c>
      <c r="C16" s="2">
        <v>15844</v>
      </c>
      <c r="D16" s="2">
        <v>12488</v>
      </c>
      <c r="E16" s="2">
        <v>19453</v>
      </c>
      <c r="F16" s="2">
        <v>21715</v>
      </c>
      <c r="G16" s="2">
        <v>14684</v>
      </c>
      <c r="H16" s="2">
        <v>11678</v>
      </c>
      <c r="I16" s="2">
        <v>16043</v>
      </c>
      <c r="J16" s="2">
        <v>25717</v>
      </c>
      <c r="K16" s="2">
        <v>10696</v>
      </c>
      <c r="L16" s="2">
        <v>9920</v>
      </c>
      <c r="M16" s="2">
        <v>11775</v>
      </c>
      <c r="N16" s="2">
        <v>24118</v>
      </c>
      <c r="O16" s="2">
        <v>11648</v>
      </c>
      <c r="P16" s="2">
        <v>9252</v>
      </c>
      <c r="Q16" s="2">
        <v>25505</v>
      </c>
      <c r="R16" s="2">
        <v>23917</v>
      </c>
      <c r="S16" s="2">
        <v>10409</v>
      </c>
      <c r="T16" s="2">
        <v>11412</v>
      </c>
      <c r="U16" s="2">
        <v>19999</v>
      </c>
      <c r="V16" s="2">
        <v>9305</v>
      </c>
      <c r="W16" s="2">
        <v>9713</v>
      </c>
      <c r="X16" s="2">
        <v>7376</v>
      </c>
      <c r="Y16" s="2">
        <v>11637</v>
      </c>
      <c r="Z16" s="2">
        <v>12275</v>
      </c>
      <c r="AA16" s="2">
        <v>9081</v>
      </c>
      <c r="AB16" s="2">
        <v>9278</v>
      </c>
      <c r="AC16" s="2">
        <v>12513</v>
      </c>
      <c r="AD16" s="2">
        <v>16640</v>
      </c>
      <c r="AE16" s="2">
        <v>10729</v>
      </c>
      <c r="AF16" s="2">
        <v>8787</v>
      </c>
      <c r="AG16" s="2">
        <v>25640</v>
      </c>
      <c r="AH16" s="2">
        <v>82899</v>
      </c>
      <c r="AI16" s="2">
        <v>35408</v>
      </c>
      <c r="AJ16" s="2">
        <v>107899</v>
      </c>
      <c r="AK16" s="2">
        <v>77266</v>
      </c>
      <c r="AL16" s="2">
        <v>41544</v>
      </c>
      <c r="AM16" s="2">
        <v>35826</v>
      </c>
      <c r="AN16" s="2">
        <v>72600</v>
      </c>
      <c r="AO16" s="2">
        <v>51434</v>
      </c>
      <c r="AP16" s="2">
        <v>42488</v>
      </c>
      <c r="AQ16" s="2">
        <v>32725</v>
      </c>
      <c r="AR16" s="2">
        <v>58872</v>
      </c>
      <c r="AS16" s="2">
        <v>48330</v>
      </c>
      <c r="AT16" s="2">
        <v>58347</v>
      </c>
      <c r="AU16" s="2">
        <v>52646</v>
      </c>
      <c r="AV16" s="2">
        <v>68131</v>
      </c>
      <c r="AW16" s="2">
        <v>68417</v>
      </c>
      <c r="AX16" s="2">
        <v>27368</v>
      </c>
      <c r="AY16" s="2">
        <v>11827</v>
      </c>
      <c r="AZ16" s="2">
        <v>15034</v>
      </c>
      <c r="BA16" s="2">
        <v>21142</v>
      </c>
      <c r="BB16" s="2">
        <v>11333</v>
      </c>
      <c r="BC16" s="2">
        <v>10817</v>
      </c>
      <c r="BD16" s="2">
        <v>13464</v>
      </c>
      <c r="BE16" s="2">
        <v>12613</v>
      </c>
      <c r="BF16" s="2">
        <v>11029</v>
      </c>
      <c r="BG16" s="2">
        <v>5672</v>
      </c>
      <c r="BH16" s="2">
        <v>9636</v>
      </c>
      <c r="BI16" s="2">
        <v>10190</v>
      </c>
      <c r="BJ16" s="2">
        <v>34249</v>
      </c>
      <c r="BK16" s="2">
        <v>9161</v>
      </c>
      <c r="BL16" s="2">
        <v>8625</v>
      </c>
      <c r="BM16" s="2">
        <v>24255</v>
      </c>
      <c r="BN16" s="2">
        <v>89032</v>
      </c>
      <c r="BO16" s="2">
        <v>40011</v>
      </c>
      <c r="BP16" s="2">
        <v>112249</v>
      </c>
      <c r="BQ16" s="2">
        <v>63889</v>
      </c>
      <c r="BR16" s="2">
        <v>42039</v>
      </c>
      <c r="BS16" s="2">
        <v>36774</v>
      </c>
      <c r="BT16" s="2">
        <v>79420</v>
      </c>
      <c r="BU16" s="2">
        <v>41138</v>
      </c>
      <c r="BV16" s="2">
        <v>42183</v>
      </c>
      <c r="BW16" s="2">
        <v>32833</v>
      </c>
      <c r="BX16" s="2">
        <v>58495</v>
      </c>
      <c r="BY16" s="2">
        <v>39626</v>
      </c>
      <c r="BZ16" s="2">
        <v>49125</v>
      </c>
      <c r="CA16" s="2">
        <v>46976</v>
      </c>
      <c r="CB16" s="2">
        <v>54406</v>
      </c>
      <c r="CC16" s="2">
        <v>54677</v>
      </c>
      <c r="CD16" s="2">
        <v>24902</v>
      </c>
      <c r="CE16" s="2">
        <v>11272</v>
      </c>
      <c r="CF16" s="2">
        <v>16739</v>
      </c>
      <c r="CG16" s="2">
        <v>16797</v>
      </c>
      <c r="CH16" s="2">
        <v>10366</v>
      </c>
      <c r="CI16" s="2">
        <v>10830</v>
      </c>
      <c r="CJ16" s="2">
        <v>15007</v>
      </c>
      <c r="CK16" s="2">
        <v>12605</v>
      </c>
      <c r="CL16" s="2">
        <v>12415</v>
      </c>
      <c r="CM16" s="2">
        <v>10422</v>
      </c>
      <c r="CN16" s="2">
        <v>14571</v>
      </c>
      <c r="CO16" s="2">
        <v>13478</v>
      </c>
      <c r="CP16" s="2">
        <v>20642</v>
      </c>
      <c r="CQ16" s="2">
        <v>20527</v>
      </c>
      <c r="CR16" s="2">
        <v>18005</v>
      </c>
      <c r="CS16" s="2">
        <v>28453</v>
      </c>
      <c r="CT16" s="2">
        <f t="shared" si="0"/>
        <v>2795811</v>
      </c>
    </row>
    <row r="17" spans="1:98" x14ac:dyDescent="0.25">
      <c r="A17" s="2" t="s">
        <v>122</v>
      </c>
      <c r="B17" s="2">
        <v>35342</v>
      </c>
      <c r="C17" s="2">
        <v>15677</v>
      </c>
      <c r="D17" s="2">
        <v>12246</v>
      </c>
      <c r="E17" s="2">
        <v>19438</v>
      </c>
      <c r="F17" s="2">
        <v>21198</v>
      </c>
      <c r="G17" s="2">
        <v>14331</v>
      </c>
      <c r="H17" s="2">
        <v>11646</v>
      </c>
      <c r="I17" s="2">
        <v>15705</v>
      </c>
      <c r="J17" s="2">
        <v>25538</v>
      </c>
      <c r="K17" s="2">
        <v>10601</v>
      </c>
      <c r="L17" s="2">
        <v>9743</v>
      </c>
      <c r="M17" s="2">
        <v>11689</v>
      </c>
      <c r="N17" s="2">
        <v>24040</v>
      </c>
      <c r="O17" s="2">
        <v>11522</v>
      </c>
      <c r="P17" s="2">
        <v>9093</v>
      </c>
      <c r="Q17" s="2">
        <v>25662</v>
      </c>
      <c r="R17" s="2">
        <v>23617</v>
      </c>
      <c r="S17" s="2">
        <v>10073</v>
      </c>
      <c r="T17" s="2">
        <v>11128</v>
      </c>
      <c r="U17" s="2">
        <v>19529</v>
      </c>
      <c r="V17" s="2">
        <v>9031</v>
      </c>
      <c r="W17" s="2">
        <v>9239</v>
      </c>
      <c r="X17" s="2">
        <v>7257</v>
      </c>
      <c r="Y17" s="2">
        <v>11170</v>
      </c>
      <c r="Z17" s="2">
        <v>11853</v>
      </c>
      <c r="AA17" s="2">
        <v>8807</v>
      </c>
      <c r="AB17" s="2">
        <v>9141</v>
      </c>
      <c r="AC17" s="2">
        <v>12222</v>
      </c>
      <c r="AD17" s="2">
        <v>16280</v>
      </c>
      <c r="AE17" s="2">
        <v>10253</v>
      </c>
      <c r="AF17" s="2">
        <v>8500</v>
      </c>
      <c r="AG17" s="2">
        <v>25381</v>
      </c>
      <c r="AH17" s="2">
        <v>81508</v>
      </c>
      <c r="AI17" s="2">
        <v>34336</v>
      </c>
      <c r="AJ17" s="2">
        <v>104152</v>
      </c>
      <c r="AK17" s="2">
        <v>75888</v>
      </c>
      <c r="AL17" s="2">
        <v>40002</v>
      </c>
      <c r="AM17" s="2">
        <v>34762</v>
      </c>
      <c r="AN17" s="2">
        <v>70015</v>
      </c>
      <c r="AO17" s="2">
        <v>50231</v>
      </c>
      <c r="AP17" s="2">
        <v>41321</v>
      </c>
      <c r="AQ17" s="2">
        <v>31951</v>
      </c>
      <c r="AR17" s="2">
        <v>57431</v>
      </c>
      <c r="AS17" s="2">
        <v>47243</v>
      </c>
      <c r="AT17" s="2">
        <v>57062</v>
      </c>
      <c r="AU17" s="2">
        <v>51217</v>
      </c>
      <c r="AV17" s="2">
        <v>67249</v>
      </c>
      <c r="AW17" s="2">
        <v>67875</v>
      </c>
      <c r="AX17" s="2">
        <v>27486</v>
      </c>
      <c r="AY17" s="2">
        <v>11751</v>
      </c>
      <c r="AZ17" s="2">
        <v>14929</v>
      </c>
      <c r="BA17" s="2">
        <v>21447</v>
      </c>
      <c r="BB17" s="2">
        <v>11283</v>
      </c>
      <c r="BC17" s="2">
        <v>10648</v>
      </c>
      <c r="BD17" s="2">
        <v>13259</v>
      </c>
      <c r="BE17" s="2">
        <v>12240</v>
      </c>
      <c r="BF17" s="2">
        <v>10868</v>
      </c>
      <c r="BG17" s="2">
        <v>5463</v>
      </c>
      <c r="BH17" s="2">
        <v>9420</v>
      </c>
      <c r="BI17" s="2">
        <v>9925</v>
      </c>
      <c r="BJ17" s="2">
        <v>33802</v>
      </c>
      <c r="BK17" s="2">
        <v>9258</v>
      </c>
      <c r="BL17" s="2">
        <v>8362</v>
      </c>
      <c r="BM17" s="2">
        <v>24484</v>
      </c>
      <c r="BN17" s="2">
        <v>87330</v>
      </c>
      <c r="BO17" s="2">
        <v>38946</v>
      </c>
      <c r="BP17" s="2">
        <v>108593</v>
      </c>
      <c r="BQ17" s="2">
        <v>62245</v>
      </c>
      <c r="BR17" s="2">
        <v>41382</v>
      </c>
      <c r="BS17" s="2">
        <v>35901</v>
      </c>
      <c r="BT17" s="2">
        <v>76716</v>
      </c>
      <c r="BU17" s="2">
        <v>39403</v>
      </c>
      <c r="BV17" s="2">
        <v>41200</v>
      </c>
      <c r="BW17" s="2">
        <v>31565</v>
      </c>
      <c r="BX17" s="2">
        <v>57104</v>
      </c>
      <c r="BY17" s="2">
        <v>38245</v>
      </c>
      <c r="BZ17" s="2">
        <v>47869</v>
      </c>
      <c r="CA17" s="2">
        <v>45287</v>
      </c>
      <c r="CB17" s="2">
        <v>52435</v>
      </c>
      <c r="CC17" s="2">
        <v>53291</v>
      </c>
      <c r="CD17" s="2">
        <v>24607</v>
      </c>
      <c r="CE17" s="2">
        <v>11013</v>
      </c>
      <c r="CF17" s="2">
        <v>16242</v>
      </c>
      <c r="CG17" s="2">
        <v>16342</v>
      </c>
      <c r="CH17" s="2">
        <v>10259</v>
      </c>
      <c r="CI17" s="2">
        <v>10560</v>
      </c>
      <c r="CJ17" s="2">
        <v>14441</v>
      </c>
      <c r="CK17" s="2">
        <v>12224</v>
      </c>
      <c r="CL17" s="2">
        <v>12132</v>
      </c>
      <c r="CM17" s="2">
        <v>10164</v>
      </c>
      <c r="CN17" s="2">
        <v>14115</v>
      </c>
      <c r="CO17" s="2">
        <v>13182</v>
      </c>
      <c r="CP17" s="2">
        <v>20253</v>
      </c>
      <c r="CQ17" s="2">
        <v>20024</v>
      </c>
      <c r="CR17" s="2">
        <v>17437</v>
      </c>
      <c r="CS17" s="2">
        <v>28025</v>
      </c>
      <c r="CT17" s="2">
        <f t="shared" si="0"/>
        <v>2732352</v>
      </c>
    </row>
    <row r="18" spans="1:98" x14ac:dyDescent="0.25">
      <c r="A18" s="2" t="s">
        <v>119</v>
      </c>
      <c r="B18" s="2">
        <v>35490</v>
      </c>
      <c r="C18" s="2">
        <v>15765</v>
      </c>
      <c r="D18" s="2">
        <v>12257</v>
      </c>
      <c r="E18" s="2">
        <v>19459</v>
      </c>
      <c r="F18" s="2">
        <v>21628</v>
      </c>
      <c r="G18" s="2">
        <v>14462</v>
      </c>
      <c r="H18" s="2">
        <v>11716</v>
      </c>
      <c r="I18" s="2">
        <v>15898</v>
      </c>
      <c r="J18" s="2">
        <v>25900</v>
      </c>
      <c r="K18" s="2">
        <v>10757</v>
      </c>
      <c r="L18" s="2">
        <v>9905</v>
      </c>
      <c r="M18" s="2">
        <v>11680</v>
      </c>
      <c r="N18" s="2">
        <v>24236</v>
      </c>
      <c r="O18" s="2">
        <v>11579</v>
      </c>
      <c r="P18" s="2">
        <v>9183</v>
      </c>
      <c r="Q18" s="2">
        <v>25600</v>
      </c>
      <c r="R18" s="2">
        <v>23617</v>
      </c>
      <c r="S18" s="2">
        <v>10192</v>
      </c>
      <c r="T18" s="2">
        <v>11162</v>
      </c>
      <c r="U18" s="2">
        <v>19857</v>
      </c>
      <c r="V18" s="2">
        <v>9309</v>
      </c>
      <c r="W18" s="2">
        <v>9616</v>
      </c>
      <c r="X18" s="2">
        <v>7261</v>
      </c>
      <c r="Y18" s="2">
        <v>11524</v>
      </c>
      <c r="Z18" s="2">
        <v>12073</v>
      </c>
      <c r="AA18" s="2">
        <v>9070</v>
      </c>
      <c r="AB18" s="2">
        <v>9166</v>
      </c>
      <c r="AC18" s="2">
        <v>12382</v>
      </c>
      <c r="AD18" s="2">
        <v>16491</v>
      </c>
      <c r="AE18" s="2">
        <v>10607</v>
      </c>
      <c r="AF18" s="2">
        <v>8702</v>
      </c>
      <c r="AG18" s="2">
        <v>25477</v>
      </c>
      <c r="AH18" s="2">
        <v>82271</v>
      </c>
      <c r="AI18" s="2">
        <v>34950</v>
      </c>
      <c r="AJ18" s="2">
        <v>106132</v>
      </c>
      <c r="AK18" s="2">
        <v>76553</v>
      </c>
      <c r="AL18" s="2">
        <v>40918</v>
      </c>
      <c r="AM18" s="2">
        <v>35369</v>
      </c>
      <c r="AN18" s="2">
        <v>71823</v>
      </c>
      <c r="AO18" s="2">
        <v>51046</v>
      </c>
      <c r="AP18" s="2">
        <v>42193</v>
      </c>
      <c r="AQ18" s="2">
        <v>32603</v>
      </c>
      <c r="AR18" s="2">
        <v>58192</v>
      </c>
      <c r="AS18" s="2">
        <v>47720</v>
      </c>
      <c r="AT18" s="2">
        <v>57767</v>
      </c>
      <c r="AU18" s="2">
        <v>52264</v>
      </c>
      <c r="AV18" s="2">
        <v>67606</v>
      </c>
      <c r="AW18" s="2">
        <v>68464</v>
      </c>
      <c r="AX18" s="2">
        <v>27475</v>
      </c>
      <c r="AY18" s="2">
        <v>11859</v>
      </c>
      <c r="AZ18" s="2">
        <v>15000</v>
      </c>
      <c r="BA18" s="2">
        <v>21297</v>
      </c>
      <c r="BB18" s="2">
        <v>11305</v>
      </c>
      <c r="BC18" s="2">
        <v>10783</v>
      </c>
      <c r="BD18" s="2">
        <v>13413</v>
      </c>
      <c r="BE18" s="2">
        <v>12491</v>
      </c>
      <c r="BF18" s="2">
        <v>11014</v>
      </c>
      <c r="BG18" s="2">
        <v>5601</v>
      </c>
      <c r="BH18" s="2">
        <v>9648</v>
      </c>
      <c r="BI18" s="2">
        <v>9967</v>
      </c>
      <c r="BJ18" s="2">
        <v>34087</v>
      </c>
      <c r="BK18" s="2">
        <v>9267</v>
      </c>
      <c r="BL18" s="2">
        <v>8646</v>
      </c>
      <c r="BM18" s="2">
        <v>24324</v>
      </c>
      <c r="BN18" s="2">
        <v>88063</v>
      </c>
      <c r="BO18" s="2">
        <v>39453</v>
      </c>
      <c r="BP18" s="2">
        <v>110175</v>
      </c>
      <c r="BQ18" s="2">
        <v>63089</v>
      </c>
      <c r="BR18" s="2">
        <v>41250</v>
      </c>
      <c r="BS18" s="2">
        <v>36397</v>
      </c>
      <c r="BT18" s="2">
        <v>78131</v>
      </c>
      <c r="BU18" s="2">
        <v>40247</v>
      </c>
      <c r="BV18" s="2">
        <v>41737</v>
      </c>
      <c r="BW18" s="2">
        <v>32199</v>
      </c>
      <c r="BX18" s="2">
        <v>57547</v>
      </c>
      <c r="BY18" s="2">
        <v>38805</v>
      </c>
      <c r="BZ18" s="2">
        <v>48776</v>
      </c>
      <c r="CA18" s="2">
        <v>45953</v>
      </c>
      <c r="CB18" s="2">
        <v>53385</v>
      </c>
      <c r="CC18" s="2">
        <v>53869</v>
      </c>
      <c r="CD18" s="2">
        <v>24519</v>
      </c>
      <c r="CE18" s="2">
        <v>11104</v>
      </c>
      <c r="CF18" s="2">
        <v>16561</v>
      </c>
      <c r="CG18" s="2">
        <v>16656</v>
      </c>
      <c r="CH18" s="2">
        <v>10273</v>
      </c>
      <c r="CI18" s="2">
        <v>10757</v>
      </c>
      <c r="CJ18" s="2">
        <v>14842</v>
      </c>
      <c r="CK18" s="2">
        <v>12361</v>
      </c>
      <c r="CL18" s="2">
        <v>12189</v>
      </c>
      <c r="CM18" s="2">
        <v>10293</v>
      </c>
      <c r="CN18" s="2">
        <v>14241</v>
      </c>
      <c r="CO18" s="2">
        <v>13179</v>
      </c>
      <c r="CP18" s="2">
        <v>20473</v>
      </c>
      <c r="CQ18" s="2">
        <v>20251</v>
      </c>
      <c r="CR18" s="2">
        <v>17882</v>
      </c>
      <c r="CS18" s="2">
        <v>28437</v>
      </c>
      <c r="CT18" s="2">
        <f t="shared" si="0"/>
        <v>2767163</v>
      </c>
    </row>
    <row r="19" spans="1:98" x14ac:dyDescent="0.25">
      <c r="A19" s="2" t="s">
        <v>134</v>
      </c>
      <c r="B19" s="2">
        <v>38047</v>
      </c>
      <c r="C19" s="2">
        <v>16869</v>
      </c>
      <c r="D19" s="2">
        <v>13102</v>
      </c>
      <c r="E19" s="2">
        <v>20576</v>
      </c>
      <c r="F19" s="2">
        <v>23131</v>
      </c>
      <c r="G19" s="2">
        <v>15483</v>
      </c>
      <c r="H19" s="2">
        <v>12569</v>
      </c>
      <c r="I19" s="2">
        <v>16864</v>
      </c>
      <c r="J19" s="2">
        <v>27571</v>
      </c>
      <c r="K19" s="2">
        <v>11252</v>
      </c>
      <c r="L19" s="2">
        <v>10457</v>
      </c>
      <c r="M19" s="2">
        <v>12372</v>
      </c>
      <c r="N19" s="2">
        <v>25698</v>
      </c>
      <c r="O19" s="2">
        <v>12350</v>
      </c>
      <c r="P19" s="2">
        <v>9812</v>
      </c>
      <c r="Q19" s="2">
        <v>27951</v>
      </c>
      <c r="R19" s="2">
        <v>25339</v>
      </c>
      <c r="S19" s="2">
        <v>10884</v>
      </c>
      <c r="T19" s="2">
        <v>11882</v>
      </c>
      <c r="U19" s="2">
        <v>20915</v>
      </c>
      <c r="V19" s="2">
        <v>9919</v>
      </c>
      <c r="W19" s="2">
        <v>10013</v>
      </c>
      <c r="X19" s="2">
        <v>7829</v>
      </c>
      <c r="Y19" s="2">
        <v>12012</v>
      </c>
      <c r="Z19" s="2">
        <v>12682</v>
      </c>
      <c r="AA19" s="2">
        <v>9472</v>
      </c>
      <c r="AB19" s="2">
        <v>9772</v>
      </c>
      <c r="AC19" s="2">
        <v>13126</v>
      </c>
      <c r="AD19" s="2">
        <v>17546</v>
      </c>
      <c r="AE19" s="2">
        <v>11119</v>
      </c>
      <c r="AF19" s="2">
        <v>9254</v>
      </c>
      <c r="AG19" s="2">
        <v>27261</v>
      </c>
      <c r="AH19" s="2">
        <v>87171</v>
      </c>
      <c r="AI19" s="2">
        <v>36841</v>
      </c>
      <c r="AJ19" s="2">
        <v>111506</v>
      </c>
      <c r="AK19" s="2">
        <v>80281</v>
      </c>
      <c r="AL19" s="2">
        <v>43394</v>
      </c>
      <c r="AM19" s="2">
        <v>37476</v>
      </c>
      <c r="AN19" s="2">
        <v>75287</v>
      </c>
      <c r="AO19" s="2">
        <v>53084</v>
      </c>
      <c r="AP19" s="2">
        <v>44373</v>
      </c>
      <c r="AQ19" s="2">
        <v>34445</v>
      </c>
      <c r="AR19" s="2">
        <v>61309</v>
      </c>
      <c r="AS19" s="2">
        <v>50190</v>
      </c>
      <c r="AT19" s="2">
        <v>60706</v>
      </c>
      <c r="AU19" s="2">
        <v>55113</v>
      </c>
      <c r="AV19" s="2">
        <v>71628</v>
      </c>
      <c r="AW19" s="2">
        <v>72772</v>
      </c>
      <c r="AX19" s="2">
        <v>29986</v>
      </c>
      <c r="AY19" s="2">
        <v>12546</v>
      </c>
      <c r="AZ19" s="2">
        <v>15898</v>
      </c>
      <c r="BA19" s="2">
        <v>23327</v>
      </c>
      <c r="BB19" s="2">
        <v>12241</v>
      </c>
      <c r="BC19" s="2">
        <v>11361</v>
      </c>
      <c r="BD19" s="2">
        <v>14291</v>
      </c>
      <c r="BE19" s="2">
        <v>13205</v>
      </c>
      <c r="BF19" s="2">
        <v>11692</v>
      </c>
      <c r="BG19" s="2">
        <v>5927</v>
      </c>
      <c r="BH19" s="2">
        <v>10175</v>
      </c>
      <c r="BI19" s="2">
        <v>10761</v>
      </c>
      <c r="BJ19" s="2">
        <v>36308</v>
      </c>
      <c r="BK19" s="2">
        <v>10083</v>
      </c>
      <c r="BL19" s="2">
        <v>9375</v>
      </c>
      <c r="BM19" s="2">
        <v>27150</v>
      </c>
      <c r="BN19" s="2">
        <v>93028</v>
      </c>
      <c r="BO19" s="2">
        <v>40971</v>
      </c>
      <c r="BP19" s="2">
        <v>114668</v>
      </c>
      <c r="BQ19" s="2">
        <v>66942</v>
      </c>
      <c r="BR19" s="2">
        <v>43686</v>
      </c>
      <c r="BS19" s="2">
        <v>37963</v>
      </c>
      <c r="BT19" s="2">
        <v>80828</v>
      </c>
      <c r="BU19" s="2">
        <v>42258</v>
      </c>
      <c r="BV19" s="2">
        <v>43855</v>
      </c>
      <c r="BW19" s="2">
        <v>33268</v>
      </c>
      <c r="BX19" s="2">
        <v>60353</v>
      </c>
      <c r="BY19" s="2">
        <v>40722</v>
      </c>
      <c r="BZ19" s="2">
        <v>51356</v>
      </c>
      <c r="CA19" s="2">
        <v>48092</v>
      </c>
      <c r="CB19" s="2">
        <v>56533</v>
      </c>
      <c r="CC19" s="2">
        <v>57701</v>
      </c>
      <c r="CD19" s="2">
        <v>26429</v>
      </c>
      <c r="CE19" s="2">
        <v>11661</v>
      </c>
      <c r="CF19" s="2">
        <v>17283</v>
      </c>
      <c r="CG19" s="2">
        <v>17875</v>
      </c>
      <c r="CH19" s="2">
        <v>10900</v>
      </c>
      <c r="CI19" s="2">
        <v>11260</v>
      </c>
      <c r="CJ19" s="2">
        <v>15635</v>
      </c>
      <c r="CK19" s="2">
        <v>13126</v>
      </c>
      <c r="CL19" s="2">
        <v>12925</v>
      </c>
      <c r="CM19" s="2">
        <v>10795</v>
      </c>
      <c r="CN19" s="2">
        <v>15109</v>
      </c>
      <c r="CO19" s="2">
        <v>14100</v>
      </c>
      <c r="CP19" s="2">
        <v>21873</v>
      </c>
      <c r="CQ19" s="2">
        <v>21566</v>
      </c>
      <c r="CR19" s="2">
        <v>18906</v>
      </c>
      <c r="CS19" s="2">
        <v>30511</v>
      </c>
      <c r="CT19" s="2">
        <f t="shared" si="0"/>
        <v>2925209</v>
      </c>
    </row>
    <row r="20" spans="1:98" x14ac:dyDescent="0.25">
      <c r="A20" s="2" t="s">
        <v>118</v>
      </c>
      <c r="B20" s="2">
        <v>36084</v>
      </c>
      <c r="C20" s="2">
        <v>16148</v>
      </c>
      <c r="D20" s="2">
        <v>12630</v>
      </c>
      <c r="E20" s="2">
        <v>20005</v>
      </c>
      <c r="F20" s="2">
        <v>21887</v>
      </c>
      <c r="G20" s="2">
        <v>14898</v>
      </c>
      <c r="H20" s="2">
        <v>11982</v>
      </c>
      <c r="I20" s="2">
        <v>16344</v>
      </c>
      <c r="J20" s="2">
        <v>26602</v>
      </c>
      <c r="K20" s="2">
        <v>10896</v>
      </c>
      <c r="L20" s="2">
        <v>10015</v>
      </c>
      <c r="M20" s="2">
        <v>12059</v>
      </c>
      <c r="N20" s="2">
        <v>24769</v>
      </c>
      <c r="O20" s="2">
        <v>11871</v>
      </c>
      <c r="P20" s="2">
        <v>9354</v>
      </c>
      <c r="Q20" s="2">
        <v>26282</v>
      </c>
      <c r="R20" s="2">
        <v>24201</v>
      </c>
      <c r="S20" s="2">
        <v>10445</v>
      </c>
      <c r="T20" s="2">
        <v>11358</v>
      </c>
      <c r="U20" s="2">
        <v>20072</v>
      </c>
      <c r="V20" s="2">
        <v>9428</v>
      </c>
      <c r="W20" s="2">
        <v>9683</v>
      </c>
      <c r="X20" s="2">
        <v>7473</v>
      </c>
      <c r="Y20" s="2">
        <v>11718</v>
      </c>
      <c r="Z20" s="2">
        <v>12320</v>
      </c>
      <c r="AA20" s="2">
        <v>9131</v>
      </c>
      <c r="AB20" s="2">
        <v>9421</v>
      </c>
      <c r="AC20" s="2">
        <v>12582</v>
      </c>
      <c r="AD20" s="2">
        <v>16760</v>
      </c>
      <c r="AE20" s="2">
        <v>10833</v>
      </c>
      <c r="AF20" s="2">
        <v>8808</v>
      </c>
      <c r="AG20" s="2">
        <v>25975</v>
      </c>
      <c r="AH20" s="2">
        <v>84732</v>
      </c>
      <c r="AI20" s="2">
        <v>35665</v>
      </c>
      <c r="AJ20" s="2">
        <v>108665</v>
      </c>
      <c r="AK20" s="2">
        <v>78136</v>
      </c>
      <c r="AL20" s="2">
        <v>41575</v>
      </c>
      <c r="AM20" s="2">
        <v>36071</v>
      </c>
      <c r="AN20" s="2">
        <v>72848</v>
      </c>
      <c r="AO20" s="2">
        <v>51769</v>
      </c>
      <c r="AP20" s="2">
        <v>43146</v>
      </c>
      <c r="AQ20" s="2">
        <v>33282</v>
      </c>
      <c r="AR20" s="2">
        <v>59411</v>
      </c>
      <c r="AS20" s="2">
        <v>48645</v>
      </c>
      <c r="AT20" s="2">
        <v>58957</v>
      </c>
      <c r="AU20" s="2">
        <v>53286</v>
      </c>
      <c r="AV20" s="2">
        <v>68852</v>
      </c>
      <c r="AW20" s="2">
        <v>69796</v>
      </c>
      <c r="AX20" s="2">
        <v>28300</v>
      </c>
      <c r="AY20" s="2">
        <v>12102</v>
      </c>
      <c r="AZ20" s="2">
        <v>15385</v>
      </c>
      <c r="BA20" s="2">
        <v>22097</v>
      </c>
      <c r="BB20" s="2">
        <v>11653</v>
      </c>
      <c r="BC20" s="2">
        <v>10922</v>
      </c>
      <c r="BD20" s="2">
        <v>13552</v>
      </c>
      <c r="BE20" s="2">
        <v>12685</v>
      </c>
      <c r="BF20" s="2">
        <v>11245</v>
      </c>
      <c r="BG20" s="2">
        <v>5640</v>
      </c>
      <c r="BH20" s="2">
        <v>9754</v>
      </c>
      <c r="BI20" s="2">
        <v>10245</v>
      </c>
      <c r="BJ20" s="2">
        <v>35164</v>
      </c>
      <c r="BK20" s="2">
        <v>9589</v>
      </c>
      <c r="BL20" s="2">
        <v>8789</v>
      </c>
      <c r="BM20" s="2">
        <v>25011</v>
      </c>
      <c r="BN20" s="2">
        <v>90037</v>
      </c>
      <c r="BO20" s="2">
        <v>40242</v>
      </c>
      <c r="BP20" s="2">
        <v>112121</v>
      </c>
      <c r="BQ20" s="2">
        <v>64650</v>
      </c>
      <c r="BR20" s="2">
        <v>42236</v>
      </c>
      <c r="BS20" s="2">
        <v>37002</v>
      </c>
      <c r="BT20" s="2">
        <v>79289</v>
      </c>
      <c r="BU20" s="2">
        <v>41216</v>
      </c>
      <c r="BV20" s="2">
        <v>42562</v>
      </c>
      <c r="BW20" s="2">
        <v>32731</v>
      </c>
      <c r="BX20" s="2">
        <v>58545</v>
      </c>
      <c r="BY20" s="2">
        <v>39843</v>
      </c>
      <c r="BZ20" s="2">
        <v>49882</v>
      </c>
      <c r="CA20" s="2">
        <v>46906</v>
      </c>
      <c r="CB20" s="2">
        <v>54752</v>
      </c>
      <c r="CC20" s="2">
        <v>55201</v>
      </c>
      <c r="CD20" s="2">
        <v>25343</v>
      </c>
      <c r="CE20" s="2">
        <v>11374</v>
      </c>
      <c r="CF20" s="2">
        <v>16829</v>
      </c>
      <c r="CG20" s="2">
        <v>17152</v>
      </c>
      <c r="CH20" s="2">
        <v>10485</v>
      </c>
      <c r="CI20" s="2">
        <v>10838</v>
      </c>
      <c r="CJ20" s="2">
        <v>15115</v>
      </c>
      <c r="CK20" s="2">
        <v>12687</v>
      </c>
      <c r="CL20" s="2">
        <v>12458</v>
      </c>
      <c r="CM20" s="2">
        <v>10474</v>
      </c>
      <c r="CN20" s="2">
        <v>14482</v>
      </c>
      <c r="CO20" s="2">
        <v>13619</v>
      </c>
      <c r="CP20" s="2">
        <v>21075</v>
      </c>
      <c r="CQ20" s="2">
        <v>20523</v>
      </c>
      <c r="CR20" s="2">
        <v>18226</v>
      </c>
      <c r="CS20" s="2">
        <v>29252</v>
      </c>
      <c r="CT20" s="2">
        <f t="shared" si="0"/>
        <v>2826150</v>
      </c>
    </row>
    <row r="21" spans="1:98" x14ac:dyDescent="0.25">
      <c r="A21" s="2" t="s">
        <v>135</v>
      </c>
      <c r="B21" s="2">
        <v>36212</v>
      </c>
      <c r="C21" s="2">
        <v>16248</v>
      </c>
      <c r="D21" s="2">
        <v>12738</v>
      </c>
      <c r="E21" s="2">
        <v>19846</v>
      </c>
      <c r="F21" s="2">
        <v>22092</v>
      </c>
      <c r="G21" s="2">
        <v>14940</v>
      </c>
      <c r="H21" s="2">
        <v>12019</v>
      </c>
      <c r="I21" s="2">
        <v>16415</v>
      </c>
      <c r="J21" s="2">
        <v>26538</v>
      </c>
      <c r="K21" s="2">
        <v>10962</v>
      </c>
      <c r="L21" s="2">
        <v>10161</v>
      </c>
      <c r="M21" s="2">
        <v>12091</v>
      </c>
      <c r="N21" s="2">
        <v>24738</v>
      </c>
      <c r="O21" s="2">
        <v>11959</v>
      </c>
      <c r="P21" s="2">
        <v>9464</v>
      </c>
      <c r="Q21" s="2">
        <v>26288</v>
      </c>
      <c r="R21" s="2">
        <v>24213</v>
      </c>
      <c r="S21" s="2">
        <v>10426</v>
      </c>
      <c r="T21" s="2">
        <v>11524</v>
      </c>
      <c r="U21" s="2">
        <v>20362</v>
      </c>
      <c r="V21" s="2">
        <v>9410</v>
      </c>
      <c r="W21" s="2">
        <v>9876</v>
      </c>
      <c r="X21" s="2">
        <v>7587</v>
      </c>
      <c r="Y21" s="2">
        <v>11705</v>
      </c>
      <c r="Z21" s="2">
        <v>12303</v>
      </c>
      <c r="AA21" s="2">
        <v>9249</v>
      </c>
      <c r="AB21" s="2">
        <v>9420</v>
      </c>
      <c r="AC21" s="2">
        <v>12790</v>
      </c>
      <c r="AD21" s="2">
        <v>16904</v>
      </c>
      <c r="AE21" s="2">
        <v>10927</v>
      </c>
      <c r="AF21" s="2">
        <v>8908</v>
      </c>
      <c r="AG21" s="2">
        <v>25918</v>
      </c>
      <c r="AH21" s="2">
        <v>84803</v>
      </c>
      <c r="AI21" s="2">
        <v>35957</v>
      </c>
      <c r="AJ21" s="2">
        <v>109039</v>
      </c>
      <c r="AK21" s="2">
        <v>78272</v>
      </c>
      <c r="AL21" s="2">
        <v>42220</v>
      </c>
      <c r="AM21" s="2">
        <v>36378</v>
      </c>
      <c r="AN21" s="2">
        <v>73796</v>
      </c>
      <c r="AO21" s="2">
        <v>52301</v>
      </c>
      <c r="AP21" s="2">
        <v>43453</v>
      </c>
      <c r="AQ21" s="2">
        <v>33479</v>
      </c>
      <c r="AR21" s="2">
        <v>59631</v>
      </c>
      <c r="AS21" s="2">
        <v>49231</v>
      </c>
      <c r="AT21" s="2">
        <v>59293</v>
      </c>
      <c r="AU21" s="2">
        <v>53906</v>
      </c>
      <c r="AV21" s="2">
        <v>69199</v>
      </c>
      <c r="AW21" s="2">
        <v>69826</v>
      </c>
      <c r="AX21" s="2">
        <v>27861</v>
      </c>
      <c r="AY21" s="2">
        <v>12168</v>
      </c>
      <c r="AZ21" s="2">
        <v>15328</v>
      </c>
      <c r="BA21" s="2">
        <v>21751</v>
      </c>
      <c r="BB21" s="2">
        <v>11685</v>
      </c>
      <c r="BC21" s="2">
        <v>10962</v>
      </c>
      <c r="BD21" s="2">
        <v>13668</v>
      </c>
      <c r="BE21" s="2">
        <v>12806</v>
      </c>
      <c r="BF21" s="2">
        <v>11279</v>
      </c>
      <c r="BG21" s="2">
        <v>5738</v>
      </c>
      <c r="BH21" s="2">
        <v>9911</v>
      </c>
      <c r="BI21" s="2">
        <v>10268</v>
      </c>
      <c r="BJ21" s="2">
        <v>35284</v>
      </c>
      <c r="BK21" s="2">
        <v>9487</v>
      </c>
      <c r="BL21" s="2">
        <v>8782</v>
      </c>
      <c r="BM21" s="2">
        <v>24998</v>
      </c>
      <c r="BN21" s="2">
        <v>90479</v>
      </c>
      <c r="BO21" s="2">
        <v>40713</v>
      </c>
      <c r="BP21" s="2">
        <v>113481</v>
      </c>
      <c r="BQ21" s="2">
        <v>64953</v>
      </c>
      <c r="BR21" s="2">
        <v>42849</v>
      </c>
      <c r="BS21" s="2">
        <v>37345</v>
      </c>
      <c r="BT21" s="2">
        <v>80004</v>
      </c>
      <c r="BU21" s="2">
        <v>41844</v>
      </c>
      <c r="BV21" s="2">
        <v>42873</v>
      </c>
      <c r="BW21" s="2">
        <v>33042</v>
      </c>
      <c r="BX21" s="2">
        <v>59119</v>
      </c>
      <c r="BY21" s="2">
        <v>40417</v>
      </c>
      <c r="BZ21" s="2">
        <v>49963</v>
      </c>
      <c r="CA21" s="2">
        <v>47404</v>
      </c>
      <c r="CB21" s="2">
        <v>54293</v>
      </c>
      <c r="CC21" s="2">
        <v>55242</v>
      </c>
      <c r="CD21" s="2">
        <v>25260</v>
      </c>
      <c r="CE21" s="2">
        <v>11450</v>
      </c>
      <c r="CF21" s="2">
        <v>16965</v>
      </c>
      <c r="CG21" s="2">
        <v>17106</v>
      </c>
      <c r="CH21" s="2">
        <v>10453</v>
      </c>
      <c r="CI21" s="2">
        <v>10860</v>
      </c>
      <c r="CJ21" s="2">
        <v>15192</v>
      </c>
      <c r="CK21" s="2">
        <v>12766</v>
      </c>
      <c r="CL21" s="2">
        <v>12568</v>
      </c>
      <c r="CM21" s="2">
        <v>10591</v>
      </c>
      <c r="CN21" s="2">
        <v>14712</v>
      </c>
      <c r="CO21" s="2">
        <v>13547</v>
      </c>
      <c r="CP21" s="2">
        <v>21159</v>
      </c>
      <c r="CQ21" s="2">
        <v>20708</v>
      </c>
      <c r="CR21" s="2">
        <v>18156</v>
      </c>
      <c r="CS21" s="2">
        <v>28879</v>
      </c>
      <c r="CT21" s="2">
        <f t="shared" si="0"/>
        <v>2841386</v>
      </c>
    </row>
    <row r="22" spans="1:98" x14ac:dyDescent="0.25">
      <c r="A22" s="2" t="s">
        <v>136</v>
      </c>
      <c r="B22" s="2">
        <v>35915</v>
      </c>
      <c r="C22" s="2">
        <v>15917</v>
      </c>
      <c r="D22" s="2">
        <v>12483</v>
      </c>
      <c r="E22" s="2">
        <v>19500</v>
      </c>
      <c r="F22" s="2">
        <v>21624</v>
      </c>
      <c r="G22" s="2">
        <v>14659</v>
      </c>
      <c r="H22" s="2">
        <v>11740</v>
      </c>
      <c r="I22" s="2">
        <v>15987</v>
      </c>
      <c r="J22" s="2">
        <v>26032</v>
      </c>
      <c r="K22" s="2">
        <v>10729</v>
      </c>
      <c r="L22" s="2">
        <v>9896</v>
      </c>
      <c r="M22" s="2">
        <v>11687</v>
      </c>
      <c r="N22" s="2">
        <v>24444</v>
      </c>
      <c r="O22" s="2">
        <v>11731</v>
      </c>
      <c r="P22" s="2">
        <v>9172</v>
      </c>
      <c r="Q22" s="2">
        <v>25784</v>
      </c>
      <c r="R22" s="2">
        <v>23912</v>
      </c>
      <c r="S22" s="2">
        <v>10206</v>
      </c>
      <c r="T22" s="2">
        <v>11237</v>
      </c>
      <c r="U22" s="2">
        <v>19939</v>
      </c>
      <c r="V22" s="2">
        <v>9332</v>
      </c>
      <c r="W22" s="2">
        <v>9441</v>
      </c>
      <c r="X22" s="2">
        <v>7307</v>
      </c>
      <c r="Y22" s="2">
        <v>11294</v>
      </c>
      <c r="Z22" s="2">
        <v>12038</v>
      </c>
      <c r="AA22" s="2">
        <v>8941</v>
      </c>
      <c r="AB22" s="2">
        <v>9153</v>
      </c>
      <c r="AC22" s="2">
        <v>12454</v>
      </c>
      <c r="AD22" s="2">
        <v>16698</v>
      </c>
      <c r="AE22" s="2">
        <v>10546</v>
      </c>
      <c r="AF22" s="2">
        <v>8689</v>
      </c>
      <c r="AG22" s="2">
        <v>25585</v>
      </c>
      <c r="AH22" s="2">
        <v>82974</v>
      </c>
      <c r="AI22" s="2">
        <v>35172</v>
      </c>
      <c r="AJ22" s="2">
        <v>106707</v>
      </c>
      <c r="AK22" s="2">
        <v>77342</v>
      </c>
      <c r="AL22" s="2">
        <v>40965</v>
      </c>
      <c r="AM22" s="2">
        <v>35512</v>
      </c>
      <c r="AN22" s="2">
        <v>71436</v>
      </c>
      <c r="AO22" s="2">
        <v>51033</v>
      </c>
      <c r="AP22" s="2">
        <v>42388</v>
      </c>
      <c r="AQ22" s="2">
        <v>32649</v>
      </c>
      <c r="AR22" s="2">
        <v>58097</v>
      </c>
      <c r="AS22" s="2">
        <v>48147</v>
      </c>
      <c r="AT22" s="2">
        <v>58044</v>
      </c>
      <c r="AU22" s="2">
        <v>52552</v>
      </c>
      <c r="AV22" s="2">
        <v>68187</v>
      </c>
      <c r="AW22" s="2">
        <v>69330</v>
      </c>
      <c r="AX22" s="2">
        <v>27813</v>
      </c>
      <c r="AY22" s="2">
        <v>11929</v>
      </c>
      <c r="AZ22" s="2">
        <v>15078</v>
      </c>
      <c r="BA22" s="2">
        <v>21662</v>
      </c>
      <c r="BB22" s="2">
        <v>11383</v>
      </c>
      <c r="BC22" s="2">
        <v>10550</v>
      </c>
      <c r="BD22" s="2">
        <v>13423</v>
      </c>
      <c r="BE22" s="2">
        <v>12516</v>
      </c>
      <c r="BF22" s="2">
        <v>11039</v>
      </c>
      <c r="BG22" s="2">
        <v>5622</v>
      </c>
      <c r="BH22" s="2">
        <v>9610</v>
      </c>
      <c r="BI22" s="2">
        <v>10066</v>
      </c>
      <c r="BJ22" s="2">
        <v>34450</v>
      </c>
      <c r="BK22" s="2">
        <v>9297</v>
      </c>
      <c r="BL22" s="2">
        <v>8576</v>
      </c>
      <c r="BM22" s="2">
        <v>24514</v>
      </c>
      <c r="BN22" s="2">
        <v>88707</v>
      </c>
      <c r="BO22" s="2">
        <v>39478</v>
      </c>
      <c r="BP22" s="2">
        <v>110352</v>
      </c>
      <c r="BQ22" s="2">
        <v>63688</v>
      </c>
      <c r="BR22" s="2">
        <v>41710</v>
      </c>
      <c r="BS22" s="2">
        <v>36212</v>
      </c>
      <c r="BT22" s="2">
        <v>77542</v>
      </c>
      <c r="BU22" s="2">
        <v>40526</v>
      </c>
      <c r="BV22" s="2">
        <v>41576</v>
      </c>
      <c r="BW22" s="2">
        <v>31931</v>
      </c>
      <c r="BX22" s="2">
        <v>57445</v>
      </c>
      <c r="BY22" s="2">
        <v>38919</v>
      </c>
      <c r="BZ22" s="2">
        <v>48884</v>
      </c>
      <c r="CA22" s="2">
        <v>45932</v>
      </c>
      <c r="CB22" s="2">
        <v>52997</v>
      </c>
      <c r="CC22" s="2">
        <v>54167</v>
      </c>
      <c r="CD22" s="2">
        <v>25014</v>
      </c>
      <c r="CE22" s="2">
        <v>11031</v>
      </c>
      <c r="CF22" s="2">
        <v>16510</v>
      </c>
      <c r="CG22" s="2">
        <v>16748</v>
      </c>
      <c r="CH22" s="2">
        <v>10316</v>
      </c>
      <c r="CI22" s="2">
        <v>10648</v>
      </c>
      <c r="CJ22" s="2">
        <v>14791</v>
      </c>
      <c r="CK22" s="2">
        <v>12352</v>
      </c>
      <c r="CL22" s="2">
        <v>12294</v>
      </c>
      <c r="CM22" s="2">
        <v>10187</v>
      </c>
      <c r="CN22" s="2">
        <v>14231</v>
      </c>
      <c r="CO22" s="2">
        <v>13285</v>
      </c>
      <c r="CP22" s="2">
        <v>20662</v>
      </c>
      <c r="CQ22" s="2">
        <v>20108</v>
      </c>
      <c r="CR22" s="2">
        <v>17872</v>
      </c>
      <c r="CS22" s="2">
        <v>28320</v>
      </c>
      <c r="CT22" s="2">
        <f t="shared" si="0"/>
        <v>2776570</v>
      </c>
    </row>
    <row r="23" spans="1:98" x14ac:dyDescent="0.25">
      <c r="A23" s="2" t="s">
        <v>120</v>
      </c>
      <c r="B23" s="2">
        <v>38268</v>
      </c>
      <c r="C23" s="2">
        <v>16738</v>
      </c>
      <c r="D23" s="2">
        <v>13339</v>
      </c>
      <c r="E23" s="2">
        <v>20798</v>
      </c>
      <c r="F23" s="2">
        <v>23222</v>
      </c>
      <c r="G23" s="2">
        <v>15730</v>
      </c>
      <c r="H23" s="2">
        <v>12612</v>
      </c>
      <c r="I23" s="2">
        <v>17078</v>
      </c>
      <c r="J23" s="2">
        <v>27530</v>
      </c>
      <c r="K23" s="2">
        <v>11453</v>
      </c>
      <c r="L23" s="2">
        <v>10570</v>
      </c>
      <c r="M23" s="2">
        <v>12571</v>
      </c>
      <c r="N23" s="2">
        <v>25733</v>
      </c>
      <c r="O23" s="2">
        <v>12540</v>
      </c>
      <c r="P23" s="2">
        <v>10026</v>
      </c>
      <c r="Q23" s="2">
        <v>27398</v>
      </c>
      <c r="R23" s="2">
        <v>25718</v>
      </c>
      <c r="S23" s="2">
        <v>10991</v>
      </c>
      <c r="T23" s="2">
        <v>12195</v>
      </c>
      <c r="U23" s="2">
        <v>21220</v>
      </c>
      <c r="V23" s="2">
        <v>10030</v>
      </c>
      <c r="W23" s="2">
        <v>10175</v>
      </c>
      <c r="X23" s="2">
        <v>7874</v>
      </c>
      <c r="Y23" s="2">
        <v>12279</v>
      </c>
      <c r="Z23" s="2">
        <v>12955</v>
      </c>
      <c r="AA23" s="2">
        <v>9593</v>
      </c>
      <c r="AB23" s="2">
        <v>10024</v>
      </c>
      <c r="AC23" s="2">
        <v>13409</v>
      </c>
      <c r="AD23" s="2">
        <v>17821</v>
      </c>
      <c r="AE23" s="2">
        <v>11339</v>
      </c>
      <c r="AF23" s="2">
        <v>9593</v>
      </c>
      <c r="AG23" s="2">
        <v>27194</v>
      </c>
      <c r="AH23" s="2">
        <v>88750</v>
      </c>
      <c r="AI23" s="2">
        <v>37621</v>
      </c>
      <c r="AJ23" s="2">
        <v>113702</v>
      </c>
      <c r="AK23" s="2">
        <v>82015</v>
      </c>
      <c r="AL23" s="2">
        <v>43701</v>
      </c>
      <c r="AM23" s="2">
        <v>38232</v>
      </c>
      <c r="AN23" s="2">
        <v>76888</v>
      </c>
      <c r="AO23" s="2">
        <v>53987</v>
      </c>
      <c r="AP23" s="2">
        <v>44988</v>
      </c>
      <c r="AQ23" s="2">
        <v>34598</v>
      </c>
      <c r="AR23" s="2">
        <v>62332</v>
      </c>
      <c r="AS23" s="2">
        <v>50883</v>
      </c>
      <c r="AT23" s="2">
        <v>61392</v>
      </c>
      <c r="AU23" s="2">
        <v>55307</v>
      </c>
      <c r="AV23" s="2">
        <v>72468</v>
      </c>
      <c r="AW23" s="2">
        <v>72548</v>
      </c>
      <c r="AX23" s="2">
        <v>29704</v>
      </c>
      <c r="AY23" s="2">
        <v>12628</v>
      </c>
      <c r="AZ23" s="2">
        <v>16033</v>
      </c>
      <c r="BA23" s="2">
        <v>23047</v>
      </c>
      <c r="BB23" s="2">
        <v>12169</v>
      </c>
      <c r="BC23" s="2">
        <v>11470</v>
      </c>
      <c r="BD23" s="2">
        <v>14352</v>
      </c>
      <c r="BE23" s="2">
        <v>13402</v>
      </c>
      <c r="BF23" s="2">
        <v>11769</v>
      </c>
      <c r="BG23" s="2">
        <v>5987</v>
      </c>
      <c r="BH23" s="2">
        <v>10396</v>
      </c>
      <c r="BI23" s="2">
        <v>10731</v>
      </c>
      <c r="BJ23" s="2">
        <v>36614</v>
      </c>
      <c r="BK23" s="2">
        <v>9866</v>
      </c>
      <c r="BL23" s="2">
        <v>9433</v>
      </c>
      <c r="BM23" s="2">
        <v>26575</v>
      </c>
      <c r="BN23" s="2">
        <v>94489</v>
      </c>
      <c r="BO23" s="2">
        <v>42384</v>
      </c>
      <c r="BP23" s="2">
        <v>118847</v>
      </c>
      <c r="BQ23" s="2">
        <v>68106</v>
      </c>
      <c r="BR23" s="2">
        <v>44839</v>
      </c>
      <c r="BS23" s="2">
        <v>39561</v>
      </c>
      <c r="BT23" s="2">
        <v>85030</v>
      </c>
      <c r="BU23" s="2">
        <v>43970</v>
      </c>
      <c r="BV23" s="2">
        <v>45092</v>
      </c>
      <c r="BW23" s="2">
        <v>34666</v>
      </c>
      <c r="BX23" s="2">
        <v>62875</v>
      </c>
      <c r="BY23" s="2">
        <v>42362</v>
      </c>
      <c r="BZ23" s="2">
        <v>52663</v>
      </c>
      <c r="CA23" s="2">
        <v>49569</v>
      </c>
      <c r="CB23" s="2">
        <v>58500</v>
      </c>
      <c r="CC23" s="2">
        <v>58718</v>
      </c>
      <c r="CD23" s="2">
        <v>26862</v>
      </c>
      <c r="CE23" s="2">
        <v>12120</v>
      </c>
      <c r="CF23" s="2">
        <v>17769</v>
      </c>
      <c r="CG23" s="2">
        <v>17999</v>
      </c>
      <c r="CH23" s="2">
        <v>11033</v>
      </c>
      <c r="CI23" s="2">
        <v>11383</v>
      </c>
      <c r="CJ23" s="2">
        <v>15688</v>
      </c>
      <c r="CK23" s="2">
        <v>13249</v>
      </c>
      <c r="CL23" s="2">
        <v>13276</v>
      </c>
      <c r="CM23" s="2">
        <v>11078</v>
      </c>
      <c r="CN23" s="2">
        <v>15582</v>
      </c>
      <c r="CO23" s="2">
        <v>14472</v>
      </c>
      <c r="CP23" s="2">
        <v>22193</v>
      </c>
      <c r="CQ23" s="2">
        <v>22049</v>
      </c>
      <c r="CR23" s="2">
        <v>19230</v>
      </c>
      <c r="CS23" s="2">
        <v>30377</v>
      </c>
      <c r="CT23" s="2">
        <f t="shared" si="0"/>
        <v>2977635</v>
      </c>
    </row>
    <row r="24" spans="1:98" x14ac:dyDescent="0.25">
      <c r="A24" s="2" t="s">
        <v>133</v>
      </c>
      <c r="B24" s="2">
        <v>38126</v>
      </c>
      <c r="C24" s="2">
        <v>16839</v>
      </c>
      <c r="D24" s="2">
        <v>12954</v>
      </c>
      <c r="E24" s="2">
        <v>20707</v>
      </c>
      <c r="F24" s="2">
        <v>22955</v>
      </c>
      <c r="G24" s="2">
        <v>15425</v>
      </c>
      <c r="H24" s="2">
        <v>12497</v>
      </c>
      <c r="I24" s="2">
        <v>16748</v>
      </c>
      <c r="J24" s="2">
        <v>27661</v>
      </c>
      <c r="K24" s="2">
        <v>11392</v>
      </c>
      <c r="L24" s="2">
        <v>10440</v>
      </c>
      <c r="M24" s="2">
        <v>12300</v>
      </c>
      <c r="N24" s="2">
        <v>25681</v>
      </c>
      <c r="O24" s="2">
        <v>12384</v>
      </c>
      <c r="P24" s="2">
        <v>9807</v>
      </c>
      <c r="Q24" s="2">
        <v>28046</v>
      </c>
      <c r="R24" s="2">
        <v>25488</v>
      </c>
      <c r="S24" s="2">
        <v>10964</v>
      </c>
      <c r="T24" s="2">
        <v>11806</v>
      </c>
      <c r="U24" s="2">
        <v>20668</v>
      </c>
      <c r="V24" s="2">
        <v>9829</v>
      </c>
      <c r="W24" s="2">
        <v>9996</v>
      </c>
      <c r="X24" s="2">
        <v>7754</v>
      </c>
      <c r="Y24" s="2">
        <v>11988</v>
      </c>
      <c r="Z24" s="2">
        <v>12599</v>
      </c>
      <c r="AA24" s="2">
        <v>9401</v>
      </c>
      <c r="AB24" s="2">
        <v>9652</v>
      </c>
      <c r="AC24" s="2">
        <v>12977</v>
      </c>
      <c r="AD24" s="2">
        <v>17450</v>
      </c>
      <c r="AE24" s="2">
        <v>10976</v>
      </c>
      <c r="AF24" s="2">
        <v>9153</v>
      </c>
      <c r="AG24" s="2">
        <v>27387</v>
      </c>
      <c r="AH24" s="2">
        <v>87035</v>
      </c>
      <c r="AI24" s="2">
        <v>36781</v>
      </c>
      <c r="AJ24" s="2">
        <v>110859</v>
      </c>
      <c r="AK24" s="2">
        <v>79769</v>
      </c>
      <c r="AL24" s="2">
        <v>43176</v>
      </c>
      <c r="AM24" s="2">
        <v>37538</v>
      </c>
      <c r="AN24" s="2">
        <v>74873</v>
      </c>
      <c r="AO24" s="2">
        <v>53043</v>
      </c>
      <c r="AP24" s="2">
        <v>44149</v>
      </c>
      <c r="AQ24" s="2">
        <v>34337</v>
      </c>
      <c r="AR24" s="2">
        <v>61350</v>
      </c>
      <c r="AS24" s="2">
        <v>49849</v>
      </c>
      <c r="AT24" s="2">
        <v>60490</v>
      </c>
      <c r="AU24" s="2">
        <v>54795</v>
      </c>
      <c r="AV24" s="2">
        <v>71489</v>
      </c>
      <c r="AW24" s="2">
        <v>72778</v>
      </c>
      <c r="AX24" s="2">
        <v>30009</v>
      </c>
      <c r="AY24" s="2">
        <v>12604</v>
      </c>
      <c r="AZ24" s="2">
        <v>15719</v>
      </c>
      <c r="BA24" s="2">
        <v>23351</v>
      </c>
      <c r="BB24" s="2">
        <v>12189</v>
      </c>
      <c r="BC24" s="2">
        <v>11328</v>
      </c>
      <c r="BD24" s="2">
        <v>14213</v>
      </c>
      <c r="BE24" s="2">
        <v>13285</v>
      </c>
      <c r="BF24" s="2">
        <v>11646</v>
      </c>
      <c r="BG24" s="2">
        <v>5869</v>
      </c>
      <c r="BH24" s="2">
        <v>10162</v>
      </c>
      <c r="BI24" s="2">
        <v>10756</v>
      </c>
      <c r="BJ24" s="2">
        <v>36369</v>
      </c>
      <c r="BK24" s="2">
        <v>10085</v>
      </c>
      <c r="BL24" s="2">
        <v>9355</v>
      </c>
      <c r="BM24" s="2">
        <v>27288</v>
      </c>
      <c r="BN24" s="2">
        <v>92850</v>
      </c>
      <c r="BO24" s="2">
        <v>41055</v>
      </c>
      <c r="BP24" s="2">
        <v>113985</v>
      </c>
      <c r="BQ24" s="2">
        <v>66719</v>
      </c>
      <c r="BR24" s="2">
        <v>43461</v>
      </c>
      <c r="BS24" s="2">
        <v>37873</v>
      </c>
      <c r="BT24" s="2">
        <v>80350</v>
      </c>
      <c r="BU24" s="2">
        <v>42345</v>
      </c>
      <c r="BV24" s="2">
        <v>43841</v>
      </c>
      <c r="BW24" s="2">
        <v>33374</v>
      </c>
      <c r="BX24" s="2">
        <v>60234</v>
      </c>
      <c r="BY24" s="2">
        <v>40853</v>
      </c>
      <c r="BZ24" s="2">
        <v>51320</v>
      </c>
      <c r="CA24" s="2">
        <v>48099</v>
      </c>
      <c r="CB24" s="2">
        <v>56170</v>
      </c>
      <c r="CC24" s="2">
        <v>57717</v>
      </c>
      <c r="CD24" s="2">
        <v>26437</v>
      </c>
      <c r="CE24" s="2">
        <v>11788</v>
      </c>
      <c r="CF24" s="2">
        <v>17301</v>
      </c>
      <c r="CG24" s="2">
        <v>17840</v>
      </c>
      <c r="CH24" s="2">
        <v>10848</v>
      </c>
      <c r="CI24" s="2">
        <v>11218</v>
      </c>
      <c r="CJ24" s="2">
        <v>15431</v>
      </c>
      <c r="CK24" s="2">
        <v>12984</v>
      </c>
      <c r="CL24" s="2">
        <v>12952</v>
      </c>
      <c r="CM24" s="2">
        <v>10783</v>
      </c>
      <c r="CN24" s="2">
        <v>15105</v>
      </c>
      <c r="CO24" s="2">
        <v>14079</v>
      </c>
      <c r="CP24" s="2">
        <v>21850</v>
      </c>
      <c r="CQ24" s="2">
        <v>21420</v>
      </c>
      <c r="CR24" s="2">
        <v>18844</v>
      </c>
      <c r="CS24" s="2">
        <v>30498</v>
      </c>
      <c r="CT24" s="2">
        <f t="shared" si="0"/>
        <v>2918213</v>
      </c>
    </row>
    <row r="25" spans="1:98" x14ac:dyDescent="0.25">
      <c r="A25" s="2" t="s">
        <v>123</v>
      </c>
      <c r="B25" s="2">
        <v>39629</v>
      </c>
      <c r="C25" s="2">
        <v>17531</v>
      </c>
      <c r="D25" s="2">
        <v>13780</v>
      </c>
      <c r="E25" s="2">
        <v>21572</v>
      </c>
      <c r="F25" s="2">
        <v>23918</v>
      </c>
      <c r="G25" s="2">
        <v>16407</v>
      </c>
      <c r="H25" s="2">
        <v>13250</v>
      </c>
      <c r="I25" s="2">
        <v>17919</v>
      </c>
      <c r="J25" s="2">
        <v>28833</v>
      </c>
      <c r="K25" s="2">
        <v>12075</v>
      </c>
      <c r="L25" s="2">
        <v>11236</v>
      </c>
      <c r="M25" s="2">
        <v>13287</v>
      </c>
      <c r="N25" s="2">
        <v>27147</v>
      </c>
      <c r="O25" s="2">
        <v>13191</v>
      </c>
      <c r="P25" s="2">
        <v>10242</v>
      </c>
      <c r="Q25" s="2">
        <v>28871</v>
      </c>
      <c r="R25" s="2">
        <v>26528</v>
      </c>
      <c r="S25" s="2">
        <v>11501</v>
      </c>
      <c r="T25" s="2">
        <v>12565</v>
      </c>
      <c r="U25" s="2">
        <v>22120</v>
      </c>
      <c r="V25" s="2">
        <v>10393</v>
      </c>
      <c r="W25" s="2">
        <v>10495</v>
      </c>
      <c r="X25" s="2">
        <v>8209</v>
      </c>
      <c r="Y25" s="2">
        <v>12790</v>
      </c>
      <c r="Z25" s="2">
        <v>13520</v>
      </c>
      <c r="AA25" s="2">
        <v>9981</v>
      </c>
      <c r="AB25" s="2">
        <v>10249</v>
      </c>
      <c r="AC25" s="2">
        <v>13813</v>
      </c>
      <c r="AD25" s="2">
        <v>18424</v>
      </c>
      <c r="AE25" s="2">
        <v>11856</v>
      </c>
      <c r="AF25" s="2">
        <v>9807</v>
      </c>
      <c r="AG25" s="2">
        <v>28313</v>
      </c>
      <c r="AH25" s="2">
        <v>93451</v>
      </c>
      <c r="AI25" s="2">
        <v>39646</v>
      </c>
      <c r="AJ25" s="2">
        <v>119430</v>
      </c>
      <c r="AK25" s="2">
        <v>85217</v>
      </c>
      <c r="AL25" s="2">
        <v>46436</v>
      </c>
      <c r="AM25" s="2">
        <v>40097</v>
      </c>
      <c r="AN25" s="2">
        <v>79723</v>
      </c>
      <c r="AO25" s="2">
        <v>56407</v>
      </c>
      <c r="AP25" s="2">
        <v>47376</v>
      </c>
      <c r="AQ25" s="2">
        <v>36704</v>
      </c>
      <c r="AR25" s="2">
        <v>65322</v>
      </c>
      <c r="AS25" s="2">
        <v>53414</v>
      </c>
      <c r="AT25" s="2">
        <v>64741</v>
      </c>
      <c r="AU25" s="2">
        <v>58219</v>
      </c>
      <c r="AV25" s="2">
        <v>75018</v>
      </c>
      <c r="AW25" s="2">
        <v>75802</v>
      </c>
      <c r="AX25" s="2">
        <v>30404</v>
      </c>
      <c r="AY25" s="2">
        <v>13296</v>
      </c>
      <c r="AZ25" s="2">
        <v>16736</v>
      </c>
      <c r="BA25" s="2">
        <v>23709</v>
      </c>
      <c r="BB25" s="2">
        <v>12519</v>
      </c>
      <c r="BC25" s="2">
        <v>11834</v>
      </c>
      <c r="BD25" s="2">
        <v>14734</v>
      </c>
      <c r="BE25" s="2">
        <v>14098</v>
      </c>
      <c r="BF25" s="2">
        <v>12137</v>
      </c>
      <c r="BG25" s="2">
        <v>6230</v>
      </c>
      <c r="BH25" s="2">
        <v>10746</v>
      </c>
      <c r="BI25" s="2">
        <v>11352</v>
      </c>
      <c r="BJ25" s="2">
        <v>38140</v>
      </c>
      <c r="BK25" s="2">
        <v>10452</v>
      </c>
      <c r="BL25" s="2">
        <v>9632</v>
      </c>
      <c r="BM25" s="2">
        <v>27459</v>
      </c>
      <c r="BN25" s="2">
        <v>98212</v>
      </c>
      <c r="BO25" s="2">
        <v>43887</v>
      </c>
      <c r="BP25" s="2">
        <v>122988</v>
      </c>
      <c r="BQ25" s="2">
        <v>71308</v>
      </c>
      <c r="BR25" s="2">
        <v>46260</v>
      </c>
      <c r="BS25" s="2">
        <v>40583</v>
      </c>
      <c r="BT25" s="2">
        <v>86849</v>
      </c>
      <c r="BU25" s="2">
        <v>45825</v>
      </c>
      <c r="BV25" s="2">
        <v>46525</v>
      </c>
      <c r="BW25" s="2">
        <v>35943</v>
      </c>
      <c r="BX25" s="2">
        <v>64508</v>
      </c>
      <c r="BY25" s="2">
        <v>44203</v>
      </c>
      <c r="BZ25" s="2">
        <v>54853</v>
      </c>
      <c r="CA25" s="2">
        <v>51490</v>
      </c>
      <c r="CB25" s="2">
        <v>60349</v>
      </c>
      <c r="CC25" s="2">
        <v>60957</v>
      </c>
      <c r="CD25" s="2">
        <v>27621</v>
      </c>
      <c r="CE25" s="2">
        <v>12608</v>
      </c>
      <c r="CF25" s="2">
        <v>18594</v>
      </c>
      <c r="CG25" s="2">
        <v>18655</v>
      </c>
      <c r="CH25" s="2">
        <v>11464</v>
      </c>
      <c r="CI25" s="2">
        <v>11688</v>
      </c>
      <c r="CJ25" s="2">
        <v>16255</v>
      </c>
      <c r="CK25" s="2">
        <v>14058</v>
      </c>
      <c r="CL25" s="2">
        <v>13840</v>
      </c>
      <c r="CM25" s="2">
        <v>11448</v>
      </c>
      <c r="CN25" s="2">
        <v>15862</v>
      </c>
      <c r="CO25" s="2">
        <v>15042</v>
      </c>
      <c r="CP25" s="2">
        <v>23107</v>
      </c>
      <c r="CQ25" s="2">
        <v>22671</v>
      </c>
      <c r="CR25" s="2">
        <v>20088</v>
      </c>
      <c r="CS25" s="2">
        <v>31902</v>
      </c>
      <c r="CT25" s="2">
        <f t="shared" si="0"/>
        <v>3099576</v>
      </c>
    </row>
    <row r="26" spans="1:98" x14ac:dyDescent="0.25">
      <c r="A26" s="2" t="s">
        <v>124</v>
      </c>
      <c r="B26" s="2">
        <v>39128</v>
      </c>
      <c r="C26" s="2">
        <v>17440</v>
      </c>
      <c r="D26" s="2">
        <v>13621</v>
      </c>
      <c r="E26" s="2">
        <v>21330</v>
      </c>
      <c r="F26" s="2">
        <v>23850</v>
      </c>
      <c r="G26" s="2">
        <v>16218</v>
      </c>
      <c r="H26" s="2">
        <v>13023</v>
      </c>
      <c r="I26" s="2">
        <v>17758</v>
      </c>
      <c r="J26" s="2">
        <v>28302</v>
      </c>
      <c r="K26" s="2">
        <v>12074</v>
      </c>
      <c r="L26" s="2">
        <v>11053</v>
      </c>
      <c r="M26" s="2">
        <v>13040</v>
      </c>
      <c r="N26" s="2">
        <v>26483</v>
      </c>
      <c r="O26" s="2">
        <v>13043</v>
      </c>
      <c r="P26" s="2">
        <v>10179</v>
      </c>
      <c r="Q26" s="2">
        <v>28211</v>
      </c>
      <c r="R26" s="2">
        <v>26143</v>
      </c>
      <c r="S26" s="2">
        <v>11467</v>
      </c>
      <c r="T26" s="2">
        <v>12472</v>
      </c>
      <c r="U26" s="2">
        <v>21915</v>
      </c>
      <c r="V26" s="2">
        <v>10228</v>
      </c>
      <c r="W26" s="2">
        <v>10462</v>
      </c>
      <c r="X26" s="2">
        <v>8295</v>
      </c>
      <c r="Y26" s="2">
        <v>12578</v>
      </c>
      <c r="Z26" s="2">
        <v>13326</v>
      </c>
      <c r="AA26" s="2">
        <v>9870</v>
      </c>
      <c r="AB26" s="2">
        <v>10233</v>
      </c>
      <c r="AC26" s="2">
        <v>13566</v>
      </c>
      <c r="AD26" s="2">
        <v>18427</v>
      </c>
      <c r="AE26" s="2">
        <v>11728</v>
      </c>
      <c r="AF26" s="2">
        <v>9613</v>
      </c>
      <c r="AG26" s="2">
        <v>27921</v>
      </c>
      <c r="AH26" s="2">
        <v>91933</v>
      </c>
      <c r="AI26" s="2">
        <v>39040</v>
      </c>
      <c r="AJ26" s="2">
        <v>117894</v>
      </c>
      <c r="AK26" s="2">
        <v>84282</v>
      </c>
      <c r="AL26" s="2">
        <v>45679</v>
      </c>
      <c r="AM26" s="2">
        <v>39609</v>
      </c>
      <c r="AN26" s="2">
        <v>79613</v>
      </c>
      <c r="AO26" s="2">
        <v>56097</v>
      </c>
      <c r="AP26" s="2">
        <v>46739</v>
      </c>
      <c r="AQ26" s="2">
        <v>36282</v>
      </c>
      <c r="AR26" s="2">
        <v>64545</v>
      </c>
      <c r="AS26" s="2">
        <v>52696</v>
      </c>
      <c r="AT26" s="2">
        <v>63497</v>
      </c>
      <c r="AU26" s="2">
        <v>57552</v>
      </c>
      <c r="AV26" s="2">
        <v>73999</v>
      </c>
      <c r="AW26" s="2">
        <v>74508</v>
      </c>
      <c r="AX26" s="2">
        <v>29607</v>
      </c>
      <c r="AY26" s="2">
        <v>13103</v>
      </c>
      <c r="AZ26" s="2">
        <v>16336</v>
      </c>
      <c r="BA26" s="2">
        <v>23441</v>
      </c>
      <c r="BB26" s="2">
        <v>12257</v>
      </c>
      <c r="BC26" s="2">
        <v>11858</v>
      </c>
      <c r="BD26" s="2">
        <v>14764</v>
      </c>
      <c r="BE26" s="2">
        <v>13846</v>
      </c>
      <c r="BF26" s="2">
        <v>12100</v>
      </c>
      <c r="BG26" s="2">
        <v>6253</v>
      </c>
      <c r="BH26" s="2">
        <v>10632</v>
      </c>
      <c r="BI26" s="2">
        <v>11021</v>
      </c>
      <c r="BJ26" s="2">
        <v>37820</v>
      </c>
      <c r="BK26" s="2">
        <v>10321</v>
      </c>
      <c r="BL26" s="2">
        <v>9492</v>
      </c>
      <c r="BM26" s="2">
        <v>26773</v>
      </c>
      <c r="BN26" s="2">
        <v>97251</v>
      </c>
      <c r="BO26" s="2">
        <v>43346</v>
      </c>
      <c r="BP26" s="2">
        <v>122157</v>
      </c>
      <c r="BQ26" s="2">
        <v>70432</v>
      </c>
      <c r="BR26" s="2">
        <v>45676</v>
      </c>
      <c r="BS26" s="2">
        <v>39953</v>
      </c>
      <c r="BT26" s="2">
        <v>86405</v>
      </c>
      <c r="BU26" s="2">
        <v>45167</v>
      </c>
      <c r="BV26" s="2">
        <v>45976</v>
      </c>
      <c r="BW26" s="2">
        <v>35532</v>
      </c>
      <c r="BX26" s="2">
        <v>63829</v>
      </c>
      <c r="BY26" s="2">
        <v>43806</v>
      </c>
      <c r="BZ26" s="2">
        <v>54065</v>
      </c>
      <c r="CA26" s="2">
        <v>50817</v>
      </c>
      <c r="CB26" s="2">
        <v>59294</v>
      </c>
      <c r="CC26" s="2">
        <v>59690</v>
      </c>
      <c r="CD26" s="2">
        <v>27222</v>
      </c>
      <c r="CE26" s="2">
        <v>12521</v>
      </c>
      <c r="CF26" s="2">
        <v>18112</v>
      </c>
      <c r="CG26" s="2">
        <v>18423</v>
      </c>
      <c r="CH26" s="2">
        <v>11363</v>
      </c>
      <c r="CI26" s="2">
        <v>11619</v>
      </c>
      <c r="CJ26" s="2">
        <v>16085</v>
      </c>
      <c r="CK26" s="2">
        <v>13728</v>
      </c>
      <c r="CL26" s="2">
        <v>13616</v>
      </c>
      <c r="CM26" s="2">
        <v>11385</v>
      </c>
      <c r="CN26" s="2">
        <v>15669</v>
      </c>
      <c r="CO26" s="2">
        <v>14879</v>
      </c>
      <c r="CP26" s="2">
        <v>22821</v>
      </c>
      <c r="CQ26" s="2">
        <v>22432</v>
      </c>
      <c r="CR26" s="2">
        <v>19922</v>
      </c>
      <c r="CS26" s="2">
        <v>31382</v>
      </c>
      <c r="CT26" s="2">
        <f t="shared" si="0"/>
        <v>3061161</v>
      </c>
    </row>
    <row r="27" spans="1:98" x14ac:dyDescent="0.25">
      <c r="A27" s="2" t="s">
        <v>121</v>
      </c>
      <c r="B27" s="2">
        <v>31622</v>
      </c>
      <c r="C27" s="2">
        <v>14752</v>
      </c>
      <c r="D27" s="2">
        <v>11906</v>
      </c>
      <c r="E27" s="2">
        <v>18013</v>
      </c>
      <c r="F27" s="2">
        <v>19951</v>
      </c>
      <c r="G27" s="2">
        <v>13945</v>
      </c>
      <c r="H27" s="2">
        <v>11169</v>
      </c>
      <c r="I27" s="2">
        <v>15106</v>
      </c>
      <c r="J27" s="2">
        <v>23191</v>
      </c>
      <c r="K27" s="2">
        <v>10235</v>
      </c>
      <c r="L27" s="2">
        <v>9513</v>
      </c>
      <c r="M27" s="2">
        <v>11232</v>
      </c>
      <c r="N27" s="2">
        <v>22368</v>
      </c>
      <c r="O27" s="2">
        <v>11275</v>
      </c>
      <c r="P27" s="2">
        <v>8489</v>
      </c>
      <c r="Q27" s="2">
        <v>22597</v>
      </c>
      <c r="R27" s="2">
        <v>21772</v>
      </c>
      <c r="S27" s="2">
        <v>9851</v>
      </c>
      <c r="T27" s="2">
        <v>10793</v>
      </c>
      <c r="U27" s="2">
        <v>18376</v>
      </c>
      <c r="V27" s="2">
        <v>8593</v>
      </c>
      <c r="W27" s="2">
        <v>9197</v>
      </c>
      <c r="X27" s="2">
        <v>7233</v>
      </c>
      <c r="Y27" s="2">
        <v>11010</v>
      </c>
      <c r="Z27" s="2">
        <v>11522</v>
      </c>
      <c r="AA27" s="2">
        <v>8801</v>
      </c>
      <c r="AB27" s="2">
        <v>9079</v>
      </c>
      <c r="AC27" s="2">
        <v>11984</v>
      </c>
      <c r="AD27" s="2">
        <v>15517</v>
      </c>
      <c r="AE27" s="2">
        <v>10238</v>
      </c>
      <c r="AF27" s="2">
        <v>8224</v>
      </c>
      <c r="AG27" s="2">
        <v>23116</v>
      </c>
      <c r="AH27" s="2">
        <v>77992</v>
      </c>
      <c r="AI27" s="2">
        <v>33340</v>
      </c>
      <c r="AJ27" s="2">
        <v>103344</v>
      </c>
      <c r="AK27" s="2">
        <v>73099</v>
      </c>
      <c r="AL27" s="2">
        <v>39418</v>
      </c>
      <c r="AM27" s="2">
        <v>33933</v>
      </c>
      <c r="AN27" s="2">
        <v>70633</v>
      </c>
      <c r="AO27" s="2">
        <v>49339</v>
      </c>
      <c r="AP27" s="2">
        <v>40237</v>
      </c>
      <c r="AQ27" s="2">
        <v>31752</v>
      </c>
      <c r="AR27" s="2">
        <v>56004</v>
      </c>
      <c r="AS27" s="2">
        <v>46648</v>
      </c>
      <c r="AT27" s="2">
        <v>54203</v>
      </c>
      <c r="AU27" s="2">
        <v>50093</v>
      </c>
      <c r="AV27" s="2">
        <v>62342</v>
      </c>
      <c r="AW27" s="2">
        <v>62754</v>
      </c>
      <c r="AX27" s="2">
        <v>23803</v>
      </c>
      <c r="AY27" s="2">
        <v>11230</v>
      </c>
      <c r="AZ27" s="2">
        <v>14041</v>
      </c>
      <c r="BA27" s="2">
        <v>18466</v>
      </c>
      <c r="BB27" s="2">
        <v>10023</v>
      </c>
      <c r="BC27" s="2">
        <v>9852</v>
      </c>
      <c r="BD27" s="2">
        <v>12595</v>
      </c>
      <c r="BE27" s="2">
        <v>11688</v>
      </c>
      <c r="BF27" s="2">
        <v>9830</v>
      </c>
      <c r="BG27" s="2">
        <v>5444</v>
      </c>
      <c r="BH27" s="2">
        <v>9018</v>
      </c>
      <c r="BI27" s="2">
        <v>9301</v>
      </c>
      <c r="BJ27" s="2">
        <v>31529</v>
      </c>
      <c r="BK27" s="2">
        <v>8138</v>
      </c>
      <c r="BL27" s="2">
        <v>7502</v>
      </c>
      <c r="BM27" s="2">
        <v>20042</v>
      </c>
      <c r="BN27" s="2">
        <v>82995</v>
      </c>
      <c r="BO27" s="2">
        <v>38234</v>
      </c>
      <c r="BP27" s="2">
        <v>107523</v>
      </c>
      <c r="BQ27" s="2">
        <v>59619</v>
      </c>
      <c r="BR27" s="2">
        <v>39945</v>
      </c>
      <c r="BS27" s="2">
        <v>35111</v>
      </c>
      <c r="BT27" s="2">
        <v>76904</v>
      </c>
      <c r="BU27" s="2">
        <v>39402</v>
      </c>
      <c r="BV27" s="2">
        <v>39892</v>
      </c>
      <c r="BW27" s="2">
        <v>31525</v>
      </c>
      <c r="BX27" s="2">
        <v>56231</v>
      </c>
      <c r="BY27" s="2">
        <v>37605</v>
      </c>
      <c r="BZ27" s="2">
        <v>45741</v>
      </c>
      <c r="CA27" s="2">
        <v>44288</v>
      </c>
      <c r="CB27" s="2">
        <v>49582</v>
      </c>
      <c r="CC27" s="2">
        <v>49111</v>
      </c>
      <c r="CD27" s="2">
        <v>22228</v>
      </c>
      <c r="CE27" s="2">
        <v>10715</v>
      </c>
      <c r="CF27" s="2">
        <v>15618</v>
      </c>
      <c r="CG27" s="2">
        <v>15079</v>
      </c>
      <c r="CH27" s="2">
        <v>9390</v>
      </c>
      <c r="CI27" s="2">
        <v>10279</v>
      </c>
      <c r="CJ27" s="2">
        <v>14036</v>
      </c>
      <c r="CK27" s="2">
        <v>11941</v>
      </c>
      <c r="CL27" s="2">
        <v>11608</v>
      </c>
      <c r="CM27" s="2">
        <v>9967</v>
      </c>
      <c r="CN27" s="2">
        <v>13976</v>
      </c>
      <c r="CO27" s="2">
        <v>12584</v>
      </c>
      <c r="CP27" s="2">
        <v>19053</v>
      </c>
      <c r="CQ27" s="2">
        <v>18509</v>
      </c>
      <c r="CR27" s="2">
        <v>16473</v>
      </c>
      <c r="CS27" s="2">
        <v>25199</v>
      </c>
      <c r="CT27" s="2">
        <f t="shared" si="0"/>
        <v>2618666</v>
      </c>
    </row>
    <row r="28" spans="1:98" x14ac:dyDescent="0.25">
      <c r="A28" s="2" t="s">
        <v>125</v>
      </c>
      <c r="B28" s="2">
        <v>35257</v>
      </c>
      <c r="C28" s="2">
        <v>16253</v>
      </c>
      <c r="D28" s="2">
        <v>13156</v>
      </c>
      <c r="E28" s="2">
        <v>19885</v>
      </c>
      <c r="F28" s="2">
        <v>21852</v>
      </c>
      <c r="G28" s="2">
        <v>15264</v>
      </c>
      <c r="H28" s="2">
        <v>12329</v>
      </c>
      <c r="I28" s="2">
        <v>16845</v>
      </c>
      <c r="J28" s="2">
        <v>25751</v>
      </c>
      <c r="K28" s="2">
        <v>11422</v>
      </c>
      <c r="L28" s="2">
        <v>10486</v>
      </c>
      <c r="M28" s="2">
        <v>12513</v>
      </c>
      <c r="N28" s="2">
        <v>24790</v>
      </c>
      <c r="O28" s="2">
        <v>12278</v>
      </c>
      <c r="P28" s="2">
        <v>9373</v>
      </c>
      <c r="Q28" s="2">
        <v>25243</v>
      </c>
      <c r="R28" s="2">
        <v>24022</v>
      </c>
      <c r="S28" s="2">
        <v>10848</v>
      </c>
      <c r="T28" s="2">
        <v>11999</v>
      </c>
      <c r="U28" s="2">
        <v>20675</v>
      </c>
      <c r="V28" s="2">
        <v>9483</v>
      </c>
      <c r="W28" s="2">
        <v>9865</v>
      </c>
      <c r="X28" s="2">
        <v>7848</v>
      </c>
      <c r="Y28" s="2">
        <v>12103</v>
      </c>
      <c r="Z28" s="2">
        <v>12648</v>
      </c>
      <c r="AA28" s="2">
        <v>9543</v>
      </c>
      <c r="AB28" s="2">
        <v>9773</v>
      </c>
      <c r="AC28" s="2">
        <v>12992</v>
      </c>
      <c r="AD28" s="2">
        <v>17417</v>
      </c>
      <c r="AE28" s="2">
        <v>11153</v>
      </c>
      <c r="AF28" s="2">
        <v>8889</v>
      </c>
      <c r="AG28" s="2">
        <v>25413</v>
      </c>
      <c r="AH28" s="2">
        <v>87596</v>
      </c>
      <c r="AI28" s="2">
        <v>37286</v>
      </c>
      <c r="AJ28" s="2">
        <v>113774</v>
      </c>
      <c r="AK28" s="2">
        <v>81123</v>
      </c>
      <c r="AL28" s="2">
        <v>43622</v>
      </c>
      <c r="AM28" s="2">
        <v>37348</v>
      </c>
      <c r="AN28" s="2">
        <v>77289</v>
      </c>
      <c r="AO28" s="2">
        <v>54273</v>
      </c>
      <c r="AP28" s="2">
        <v>44613</v>
      </c>
      <c r="AQ28" s="2">
        <v>34869</v>
      </c>
      <c r="AR28" s="2">
        <v>60976</v>
      </c>
      <c r="AS28" s="2">
        <v>51267</v>
      </c>
      <c r="AT28" s="2">
        <v>60574</v>
      </c>
      <c r="AU28" s="2">
        <v>54964</v>
      </c>
      <c r="AV28" s="2">
        <v>67925</v>
      </c>
      <c r="AW28" s="2">
        <v>68808</v>
      </c>
      <c r="AX28" s="2">
        <v>25956</v>
      </c>
      <c r="AY28" s="2">
        <v>12382</v>
      </c>
      <c r="AZ28" s="2">
        <v>15419</v>
      </c>
      <c r="BA28" s="2">
        <v>20564</v>
      </c>
      <c r="BB28" s="2">
        <v>11058</v>
      </c>
      <c r="BC28" s="2">
        <v>10798</v>
      </c>
      <c r="BD28" s="2">
        <v>13909</v>
      </c>
      <c r="BE28" s="2">
        <v>13142</v>
      </c>
      <c r="BF28" s="2">
        <v>10891</v>
      </c>
      <c r="BG28" s="2">
        <v>6019</v>
      </c>
      <c r="BH28" s="2">
        <v>9828</v>
      </c>
      <c r="BI28" s="2">
        <v>10402</v>
      </c>
      <c r="BJ28" s="2">
        <v>35371</v>
      </c>
      <c r="BK28" s="2">
        <v>9135</v>
      </c>
      <c r="BL28" s="2">
        <v>8503</v>
      </c>
      <c r="BM28" s="2">
        <v>22563</v>
      </c>
      <c r="BN28" s="2">
        <v>92290</v>
      </c>
      <c r="BO28" s="2">
        <v>42067</v>
      </c>
      <c r="BP28" s="2">
        <v>118828</v>
      </c>
      <c r="BQ28" s="2">
        <v>66986</v>
      </c>
      <c r="BR28" s="2">
        <v>44387</v>
      </c>
      <c r="BS28" s="2">
        <v>38571</v>
      </c>
      <c r="BT28" s="2">
        <v>84359</v>
      </c>
      <c r="BU28" s="2">
        <v>43939</v>
      </c>
      <c r="BV28" s="2">
        <v>44309</v>
      </c>
      <c r="BW28" s="2">
        <v>34650</v>
      </c>
      <c r="BX28" s="2">
        <v>61272</v>
      </c>
      <c r="BY28" s="2">
        <v>42412</v>
      </c>
      <c r="BZ28" s="2">
        <v>51587</v>
      </c>
      <c r="CA28" s="2">
        <v>49151</v>
      </c>
      <c r="CB28" s="2">
        <v>55283</v>
      </c>
      <c r="CC28" s="2">
        <v>54737</v>
      </c>
      <c r="CD28" s="2">
        <v>24895</v>
      </c>
      <c r="CE28" s="2">
        <v>12073</v>
      </c>
      <c r="CF28" s="2">
        <v>17313</v>
      </c>
      <c r="CG28" s="2">
        <v>16979</v>
      </c>
      <c r="CH28" s="2">
        <v>10563</v>
      </c>
      <c r="CI28" s="2">
        <v>11232</v>
      </c>
      <c r="CJ28" s="2">
        <v>15369</v>
      </c>
      <c r="CK28" s="2">
        <v>13169</v>
      </c>
      <c r="CL28" s="2">
        <v>12935</v>
      </c>
      <c r="CM28" s="2">
        <v>11065</v>
      </c>
      <c r="CN28" s="2">
        <v>15076</v>
      </c>
      <c r="CO28" s="2">
        <v>13945</v>
      </c>
      <c r="CP28" s="2">
        <v>21599</v>
      </c>
      <c r="CQ28" s="2">
        <v>20634</v>
      </c>
      <c r="CR28" s="2">
        <v>18581</v>
      </c>
      <c r="CS28" s="2">
        <v>28425</v>
      </c>
      <c r="CT28" s="2">
        <f t="shared" si="0"/>
        <v>2898296</v>
      </c>
    </row>
    <row r="29" spans="1:98" x14ac:dyDescent="0.25">
      <c r="A29" s="2" t="s">
        <v>126</v>
      </c>
      <c r="B29" s="2">
        <v>39406</v>
      </c>
      <c r="C29" s="2">
        <v>17607</v>
      </c>
      <c r="D29" s="2">
        <v>14023</v>
      </c>
      <c r="E29" s="2">
        <v>21646</v>
      </c>
      <c r="F29" s="2">
        <v>23936</v>
      </c>
      <c r="G29" s="2">
        <v>16378</v>
      </c>
      <c r="H29" s="2">
        <v>13348</v>
      </c>
      <c r="I29" s="2">
        <v>17890</v>
      </c>
      <c r="J29" s="2">
        <v>28641</v>
      </c>
      <c r="K29" s="2">
        <v>12140</v>
      </c>
      <c r="L29" s="2">
        <v>11205</v>
      </c>
      <c r="M29" s="2">
        <v>13296</v>
      </c>
      <c r="N29" s="2">
        <v>27187</v>
      </c>
      <c r="O29" s="2">
        <v>13145</v>
      </c>
      <c r="P29" s="2">
        <v>10241</v>
      </c>
      <c r="Q29" s="2">
        <v>28631</v>
      </c>
      <c r="R29" s="2">
        <v>26415</v>
      </c>
      <c r="S29" s="2">
        <v>11567</v>
      </c>
      <c r="T29" s="2">
        <v>12615</v>
      </c>
      <c r="U29" s="2">
        <v>22378</v>
      </c>
      <c r="V29" s="2">
        <v>10348</v>
      </c>
      <c r="W29" s="2">
        <v>10442</v>
      </c>
      <c r="X29" s="2">
        <v>8263</v>
      </c>
      <c r="Y29" s="2">
        <v>12827</v>
      </c>
      <c r="Z29" s="2">
        <v>13522</v>
      </c>
      <c r="AA29" s="2">
        <v>10005</v>
      </c>
      <c r="AB29" s="2">
        <v>10235</v>
      </c>
      <c r="AC29" s="2">
        <v>13707</v>
      </c>
      <c r="AD29" s="2">
        <v>18600</v>
      </c>
      <c r="AE29" s="2">
        <v>11839</v>
      </c>
      <c r="AF29" s="2">
        <v>9788</v>
      </c>
      <c r="AG29" s="2">
        <v>28297</v>
      </c>
      <c r="AH29" s="2">
        <v>93794</v>
      </c>
      <c r="AI29" s="2">
        <v>39514</v>
      </c>
      <c r="AJ29" s="2">
        <v>119510</v>
      </c>
      <c r="AK29" s="2">
        <v>85539</v>
      </c>
      <c r="AL29" s="2">
        <v>46448</v>
      </c>
      <c r="AM29" s="2">
        <v>39913</v>
      </c>
      <c r="AN29" s="2">
        <v>80290</v>
      </c>
      <c r="AO29" s="2">
        <v>56648</v>
      </c>
      <c r="AP29" s="2">
        <v>47587</v>
      </c>
      <c r="AQ29" s="2">
        <v>36743</v>
      </c>
      <c r="AR29" s="2">
        <v>65407</v>
      </c>
      <c r="AS29" s="2">
        <v>53751</v>
      </c>
      <c r="AT29" s="2">
        <v>64466</v>
      </c>
      <c r="AU29" s="2">
        <v>58239</v>
      </c>
      <c r="AV29" s="2">
        <v>74947</v>
      </c>
      <c r="AW29" s="2">
        <v>75606</v>
      </c>
      <c r="AX29" s="2">
        <v>30102</v>
      </c>
      <c r="AY29" s="2">
        <v>13272</v>
      </c>
      <c r="AZ29" s="2">
        <v>16632</v>
      </c>
      <c r="BA29" s="2">
        <v>23845</v>
      </c>
      <c r="BB29" s="2">
        <v>12479</v>
      </c>
      <c r="BC29" s="2">
        <v>11823</v>
      </c>
      <c r="BD29" s="2">
        <v>14920</v>
      </c>
      <c r="BE29" s="2">
        <v>14280</v>
      </c>
      <c r="BF29" s="2">
        <v>12104</v>
      </c>
      <c r="BG29" s="2">
        <v>6390</v>
      </c>
      <c r="BH29" s="2">
        <v>10662</v>
      </c>
      <c r="BI29" s="2">
        <v>11273</v>
      </c>
      <c r="BJ29" s="2">
        <v>38422</v>
      </c>
      <c r="BK29" s="2">
        <v>10391</v>
      </c>
      <c r="BL29" s="2">
        <v>9640</v>
      </c>
      <c r="BM29" s="2">
        <v>27396</v>
      </c>
      <c r="BN29" s="2">
        <v>98572</v>
      </c>
      <c r="BO29" s="2">
        <v>44211</v>
      </c>
      <c r="BP29" s="2">
        <v>123407</v>
      </c>
      <c r="BQ29" s="2">
        <v>71697</v>
      </c>
      <c r="BR29" s="2">
        <v>46499</v>
      </c>
      <c r="BS29" s="2">
        <v>40744</v>
      </c>
      <c r="BT29" s="2">
        <v>87241</v>
      </c>
      <c r="BU29" s="2">
        <v>46020</v>
      </c>
      <c r="BV29" s="2">
        <v>46762</v>
      </c>
      <c r="BW29" s="2">
        <v>35954</v>
      </c>
      <c r="BX29" s="2">
        <v>64774</v>
      </c>
      <c r="BY29" s="2">
        <v>43921</v>
      </c>
      <c r="BZ29" s="2">
        <v>55020</v>
      </c>
      <c r="CA29" s="2">
        <v>51689</v>
      </c>
      <c r="CB29" s="2">
        <v>60211</v>
      </c>
      <c r="CC29" s="2">
        <v>60958</v>
      </c>
      <c r="CD29" s="2">
        <v>27484</v>
      </c>
      <c r="CE29" s="2">
        <v>12664</v>
      </c>
      <c r="CF29" s="2">
        <v>18717</v>
      </c>
      <c r="CG29" s="2">
        <v>18631</v>
      </c>
      <c r="CH29" s="2">
        <v>11474</v>
      </c>
      <c r="CI29" s="2">
        <v>11830</v>
      </c>
      <c r="CJ29" s="2">
        <v>16432</v>
      </c>
      <c r="CK29" s="2">
        <v>13918</v>
      </c>
      <c r="CL29" s="2">
        <v>13792</v>
      </c>
      <c r="CM29" s="2">
        <v>11474</v>
      </c>
      <c r="CN29" s="2">
        <v>16019</v>
      </c>
      <c r="CO29" s="2">
        <v>14907</v>
      </c>
      <c r="CP29" s="2">
        <v>23375</v>
      </c>
      <c r="CQ29" s="2">
        <v>22715</v>
      </c>
      <c r="CR29" s="2">
        <v>20090</v>
      </c>
      <c r="CS29" s="2">
        <v>32009</v>
      </c>
      <c r="CT29" s="2">
        <f t="shared" si="0"/>
        <v>3104812</v>
      </c>
    </row>
    <row r="30" spans="1:98" x14ac:dyDescent="0.25">
      <c r="A30" s="2" t="s">
        <v>127</v>
      </c>
      <c r="B30" s="2">
        <v>39223</v>
      </c>
      <c r="C30" s="2">
        <v>17367</v>
      </c>
      <c r="D30" s="2">
        <v>13655</v>
      </c>
      <c r="E30" s="2">
        <v>21416</v>
      </c>
      <c r="F30" s="2">
        <v>23734</v>
      </c>
      <c r="G30" s="2">
        <v>16107</v>
      </c>
      <c r="H30" s="2">
        <v>13062</v>
      </c>
      <c r="I30" s="2">
        <v>17701</v>
      </c>
      <c r="J30" s="2">
        <v>28259</v>
      </c>
      <c r="K30" s="2">
        <v>11976</v>
      </c>
      <c r="L30" s="2">
        <v>11070</v>
      </c>
      <c r="M30" s="2">
        <v>13092</v>
      </c>
      <c r="N30" s="2">
        <v>26825</v>
      </c>
      <c r="O30" s="2">
        <v>13113</v>
      </c>
      <c r="P30" s="2">
        <v>10216</v>
      </c>
      <c r="Q30" s="2">
        <v>28109</v>
      </c>
      <c r="R30" s="2">
        <v>26093</v>
      </c>
      <c r="S30" s="2">
        <v>11446</v>
      </c>
      <c r="T30" s="2">
        <v>12419</v>
      </c>
      <c r="U30" s="2">
        <v>21790</v>
      </c>
      <c r="V30" s="2">
        <v>10184</v>
      </c>
      <c r="W30" s="2">
        <v>10426</v>
      </c>
      <c r="X30" s="2">
        <v>8175</v>
      </c>
      <c r="Y30" s="2">
        <v>12621</v>
      </c>
      <c r="Z30" s="2">
        <v>13277</v>
      </c>
      <c r="AA30" s="2">
        <v>9898</v>
      </c>
      <c r="AB30" s="2">
        <v>10143</v>
      </c>
      <c r="AC30" s="2">
        <v>13751</v>
      </c>
      <c r="AD30" s="2">
        <v>18467</v>
      </c>
      <c r="AE30" s="2">
        <v>11784</v>
      </c>
      <c r="AF30" s="2">
        <v>9657</v>
      </c>
      <c r="AG30" s="2">
        <v>27846</v>
      </c>
      <c r="AH30" s="2">
        <v>92630</v>
      </c>
      <c r="AI30" s="2">
        <v>39028</v>
      </c>
      <c r="AJ30" s="2">
        <v>118386</v>
      </c>
      <c r="AK30" s="2">
        <v>84775</v>
      </c>
      <c r="AL30" s="2">
        <v>45916</v>
      </c>
      <c r="AM30" s="2">
        <v>39442</v>
      </c>
      <c r="AN30" s="2">
        <v>79277</v>
      </c>
      <c r="AO30" s="2">
        <v>56007</v>
      </c>
      <c r="AP30" s="2">
        <v>46960</v>
      </c>
      <c r="AQ30" s="2">
        <v>36249</v>
      </c>
      <c r="AR30" s="2">
        <v>64485</v>
      </c>
      <c r="AS30" s="2">
        <v>52781</v>
      </c>
      <c r="AT30" s="2">
        <v>63704</v>
      </c>
      <c r="AU30" s="2">
        <v>57685</v>
      </c>
      <c r="AV30" s="2">
        <v>73926</v>
      </c>
      <c r="AW30" s="2">
        <v>74794</v>
      </c>
      <c r="AX30" s="2">
        <v>29819</v>
      </c>
      <c r="AY30" s="2">
        <v>13193</v>
      </c>
      <c r="AZ30" s="2">
        <v>16448</v>
      </c>
      <c r="BA30" s="2">
        <v>23527</v>
      </c>
      <c r="BB30" s="2">
        <v>12249</v>
      </c>
      <c r="BC30" s="2">
        <v>11689</v>
      </c>
      <c r="BD30" s="2">
        <v>14669</v>
      </c>
      <c r="BE30" s="2">
        <v>13895</v>
      </c>
      <c r="BF30" s="2">
        <v>12050</v>
      </c>
      <c r="BG30" s="2">
        <v>6220</v>
      </c>
      <c r="BH30" s="2">
        <v>10554</v>
      </c>
      <c r="BI30" s="2">
        <v>11278</v>
      </c>
      <c r="BJ30" s="2">
        <v>37779</v>
      </c>
      <c r="BK30" s="2">
        <v>10271</v>
      </c>
      <c r="BL30" s="2">
        <v>9492</v>
      </c>
      <c r="BM30" s="2">
        <v>27109</v>
      </c>
      <c r="BN30" s="2">
        <v>97639</v>
      </c>
      <c r="BO30" s="2">
        <v>43427</v>
      </c>
      <c r="BP30" s="2">
        <v>121926</v>
      </c>
      <c r="BQ30" s="2">
        <v>70684</v>
      </c>
      <c r="BR30" s="2">
        <v>45963</v>
      </c>
      <c r="BS30" s="2">
        <v>39927</v>
      </c>
      <c r="BT30" s="2">
        <v>86073</v>
      </c>
      <c r="BU30" s="2">
        <v>45489</v>
      </c>
      <c r="BV30" s="2">
        <v>46247</v>
      </c>
      <c r="BW30" s="2">
        <v>35514</v>
      </c>
      <c r="BX30" s="2">
        <v>63702</v>
      </c>
      <c r="BY30" s="2">
        <v>43612</v>
      </c>
      <c r="BZ30" s="2">
        <v>54363</v>
      </c>
      <c r="CA30" s="2">
        <v>50989</v>
      </c>
      <c r="CB30" s="2">
        <v>59220</v>
      </c>
      <c r="CC30" s="2">
        <v>60078</v>
      </c>
      <c r="CD30" s="2">
        <v>27197</v>
      </c>
      <c r="CE30" s="2">
        <v>12443</v>
      </c>
      <c r="CF30" s="2">
        <v>18425</v>
      </c>
      <c r="CG30" s="2">
        <v>18546</v>
      </c>
      <c r="CH30" s="2">
        <v>11364</v>
      </c>
      <c r="CI30" s="2">
        <v>11773</v>
      </c>
      <c r="CJ30" s="2">
        <v>16109</v>
      </c>
      <c r="CK30" s="2">
        <v>13855</v>
      </c>
      <c r="CL30" s="2">
        <v>13681</v>
      </c>
      <c r="CM30" s="2">
        <v>11342</v>
      </c>
      <c r="CN30" s="2">
        <v>15697</v>
      </c>
      <c r="CO30" s="2">
        <v>14873</v>
      </c>
      <c r="CP30" s="2">
        <v>23025</v>
      </c>
      <c r="CQ30" s="2">
        <v>22546</v>
      </c>
      <c r="CR30" s="2">
        <v>19731</v>
      </c>
      <c r="CS30" s="2">
        <v>31521</v>
      </c>
      <c r="CT30" s="2">
        <f t="shared" si="0"/>
        <v>3066170</v>
      </c>
    </row>
    <row r="31" spans="1:98" x14ac:dyDescent="0.25">
      <c r="A31" s="2" t="s">
        <v>128</v>
      </c>
      <c r="B31" s="2">
        <v>39919</v>
      </c>
      <c r="C31" s="2">
        <v>17585</v>
      </c>
      <c r="D31" s="2">
        <v>13810</v>
      </c>
      <c r="E31" s="2">
        <v>21613</v>
      </c>
      <c r="F31" s="2">
        <v>24094</v>
      </c>
      <c r="G31" s="2">
        <v>16163</v>
      </c>
      <c r="H31" s="2">
        <v>13229</v>
      </c>
      <c r="I31" s="2">
        <v>17877</v>
      </c>
      <c r="J31" s="2">
        <v>28822</v>
      </c>
      <c r="K31" s="2">
        <v>11986</v>
      </c>
      <c r="L31" s="2">
        <v>11249</v>
      </c>
      <c r="M31" s="2">
        <v>13179</v>
      </c>
      <c r="N31" s="2">
        <v>27067</v>
      </c>
      <c r="O31" s="2">
        <v>13273</v>
      </c>
      <c r="P31" s="2">
        <v>10391</v>
      </c>
      <c r="Q31" s="2">
        <v>28755</v>
      </c>
      <c r="R31" s="2">
        <v>26573</v>
      </c>
      <c r="S31" s="2">
        <v>11504</v>
      </c>
      <c r="T31" s="2">
        <v>12571</v>
      </c>
      <c r="U31" s="2">
        <v>22265</v>
      </c>
      <c r="V31" s="2">
        <v>10388</v>
      </c>
      <c r="W31" s="2">
        <v>10469</v>
      </c>
      <c r="X31" s="2">
        <v>8316</v>
      </c>
      <c r="Y31" s="2">
        <v>12744</v>
      </c>
      <c r="Z31" s="2">
        <v>13458</v>
      </c>
      <c r="AA31" s="2">
        <v>10046</v>
      </c>
      <c r="AB31" s="2">
        <v>10347</v>
      </c>
      <c r="AC31" s="2">
        <v>13778</v>
      </c>
      <c r="AD31" s="2">
        <v>18551</v>
      </c>
      <c r="AE31" s="2">
        <v>11893</v>
      </c>
      <c r="AF31" s="2">
        <v>9790</v>
      </c>
      <c r="AG31" s="2">
        <v>28227</v>
      </c>
      <c r="AH31" s="2">
        <v>93849</v>
      </c>
      <c r="AI31" s="2">
        <v>39360</v>
      </c>
      <c r="AJ31" s="2">
        <v>119828</v>
      </c>
      <c r="AK31" s="2">
        <v>85504</v>
      </c>
      <c r="AL31" s="2">
        <v>46530</v>
      </c>
      <c r="AM31" s="2">
        <v>39943</v>
      </c>
      <c r="AN31" s="2">
        <v>80787</v>
      </c>
      <c r="AO31" s="2">
        <v>56555</v>
      </c>
      <c r="AP31" s="2">
        <v>47611</v>
      </c>
      <c r="AQ31" s="2">
        <v>36833</v>
      </c>
      <c r="AR31" s="2">
        <v>65651</v>
      </c>
      <c r="AS31" s="2">
        <v>53301</v>
      </c>
      <c r="AT31" s="2">
        <v>64516</v>
      </c>
      <c r="AU31" s="2">
        <v>58373</v>
      </c>
      <c r="AV31" s="2">
        <v>75331</v>
      </c>
      <c r="AW31" s="2">
        <v>75960</v>
      </c>
      <c r="AX31" s="2">
        <v>30342</v>
      </c>
      <c r="AY31" s="2">
        <v>13287</v>
      </c>
      <c r="AZ31" s="2">
        <v>16622</v>
      </c>
      <c r="BA31" s="2">
        <v>23879</v>
      </c>
      <c r="BB31" s="2">
        <v>12569</v>
      </c>
      <c r="BC31" s="2">
        <v>11917</v>
      </c>
      <c r="BD31" s="2">
        <v>14934</v>
      </c>
      <c r="BE31" s="2">
        <v>14029</v>
      </c>
      <c r="BF31" s="2">
        <v>12259</v>
      </c>
      <c r="BG31" s="2">
        <v>6361</v>
      </c>
      <c r="BH31" s="2">
        <v>10616</v>
      </c>
      <c r="BI31" s="2">
        <v>11270</v>
      </c>
      <c r="BJ31" s="2">
        <v>38602</v>
      </c>
      <c r="BK31" s="2">
        <v>10374</v>
      </c>
      <c r="BL31" s="2">
        <v>9756</v>
      </c>
      <c r="BM31" s="2">
        <v>27463</v>
      </c>
      <c r="BN31" s="2">
        <v>98691</v>
      </c>
      <c r="BO31" s="2">
        <v>43906</v>
      </c>
      <c r="BP31" s="2">
        <v>123820</v>
      </c>
      <c r="BQ31" s="2">
        <v>71714</v>
      </c>
      <c r="BR31" s="2">
        <v>46589</v>
      </c>
      <c r="BS31" s="2">
        <v>40551</v>
      </c>
      <c r="BT31" s="2">
        <v>87359</v>
      </c>
      <c r="BU31" s="2">
        <v>45961</v>
      </c>
      <c r="BV31" s="2">
        <v>46797</v>
      </c>
      <c r="BW31" s="2">
        <v>36086</v>
      </c>
      <c r="BX31" s="2">
        <v>64871</v>
      </c>
      <c r="BY31" s="2">
        <v>44359</v>
      </c>
      <c r="BZ31" s="2">
        <v>55425</v>
      </c>
      <c r="CA31" s="2">
        <v>51666</v>
      </c>
      <c r="CB31" s="2">
        <v>60665</v>
      </c>
      <c r="CC31" s="2">
        <v>61254</v>
      </c>
      <c r="CD31" s="2">
        <v>27641</v>
      </c>
      <c r="CE31" s="2">
        <v>12629</v>
      </c>
      <c r="CF31" s="2">
        <v>18544</v>
      </c>
      <c r="CG31" s="2">
        <v>18802</v>
      </c>
      <c r="CH31" s="2">
        <v>11509</v>
      </c>
      <c r="CI31" s="2">
        <v>11870</v>
      </c>
      <c r="CJ31" s="2">
        <v>16274</v>
      </c>
      <c r="CK31" s="2">
        <v>14034</v>
      </c>
      <c r="CL31" s="2">
        <v>13827</v>
      </c>
      <c r="CM31" s="2">
        <v>11392</v>
      </c>
      <c r="CN31" s="2">
        <v>16105</v>
      </c>
      <c r="CO31" s="2">
        <v>14974</v>
      </c>
      <c r="CP31" s="2">
        <v>23505</v>
      </c>
      <c r="CQ31" s="2">
        <v>23049</v>
      </c>
      <c r="CR31" s="2">
        <v>20027</v>
      </c>
      <c r="CS31" s="2">
        <v>32051</v>
      </c>
      <c r="CT31" s="2">
        <f t="shared" si="0"/>
        <v>3110091</v>
      </c>
    </row>
    <row r="32" spans="1:98" x14ac:dyDescent="0.25">
      <c r="A32" s="2" t="s">
        <v>129</v>
      </c>
      <c r="B32" s="2">
        <v>31189</v>
      </c>
      <c r="C32" s="2">
        <v>14800</v>
      </c>
      <c r="D32" s="2">
        <v>12138</v>
      </c>
      <c r="E32" s="2">
        <v>17888</v>
      </c>
      <c r="F32" s="2">
        <v>19913</v>
      </c>
      <c r="G32" s="2">
        <v>13858</v>
      </c>
      <c r="H32" s="2">
        <v>11240</v>
      </c>
      <c r="I32" s="2">
        <v>15150</v>
      </c>
      <c r="J32" s="2">
        <v>22922</v>
      </c>
      <c r="K32" s="2">
        <v>10156</v>
      </c>
      <c r="L32" s="2">
        <v>9583</v>
      </c>
      <c r="M32" s="2">
        <v>11078</v>
      </c>
      <c r="N32" s="2">
        <v>22084</v>
      </c>
      <c r="O32" s="2">
        <v>11057</v>
      </c>
      <c r="P32" s="2">
        <v>8377</v>
      </c>
      <c r="Q32" s="2">
        <v>22023</v>
      </c>
      <c r="R32" s="2">
        <v>21561</v>
      </c>
      <c r="S32" s="2">
        <v>9831</v>
      </c>
      <c r="T32" s="2">
        <v>11000</v>
      </c>
      <c r="U32" s="2">
        <v>18689</v>
      </c>
      <c r="V32" s="2">
        <v>8621</v>
      </c>
      <c r="W32" s="2">
        <v>9206</v>
      </c>
      <c r="X32" s="2">
        <v>7281</v>
      </c>
      <c r="Y32" s="2">
        <v>11058</v>
      </c>
      <c r="Z32" s="2">
        <v>11574</v>
      </c>
      <c r="AA32" s="2">
        <v>8747</v>
      </c>
      <c r="AB32" s="2">
        <v>9144</v>
      </c>
      <c r="AC32" s="2">
        <v>11933</v>
      </c>
      <c r="AD32" s="2">
        <v>15558</v>
      </c>
      <c r="AE32" s="2">
        <v>10098</v>
      </c>
      <c r="AF32" s="2">
        <v>8118</v>
      </c>
      <c r="AG32" s="2">
        <v>22752</v>
      </c>
      <c r="AH32" s="2">
        <v>77779</v>
      </c>
      <c r="AI32" s="2">
        <v>33529</v>
      </c>
      <c r="AJ32" s="2">
        <v>103422</v>
      </c>
      <c r="AK32" s="2">
        <v>73513</v>
      </c>
      <c r="AL32" s="2">
        <v>39449</v>
      </c>
      <c r="AM32" s="2">
        <v>33588</v>
      </c>
      <c r="AN32" s="2">
        <v>70683</v>
      </c>
      <c r="AO32" s="2">
        <v>49573</v>
      </c>
      <c r="AP32" s="2">
        <v>40248</v>
      </c>
      <c r="AQ32" s="2">
        <v>31671</v>
      </c>
      <c r="AR32" s="2">
        <v>55216</v>
      </c>
      <c r="AS32" s="2">
        <v>47139</v>
      </c>
      <c r="AT32" s="2">
        <v>54379</v>
      </c>
      <c r="AU32" s="2">
        <v>50367</v>
      </c>
      <c r="AV32" s="2">
        <v>61029</v>
      </c>
      <c r="AW32" s="2">
        <v>61925</v>
      </c>
      <c r="AX32" s="2">
        <v>23210</v>
      </c>
      <c r="AY32" s="2">
        <v>11107</v>
      </c>
      <c r="AZ32" s="2">
        <v>14016</v>
      </c>
      <c r="BA32" s="2">
        <v>18124</v>
      </c>
      <c r="BB32" s="2">
        <v>9994</v>
      </c>
      <c r="BC32" s="2">
        <v>9655</v>
      </c>
      <c r="BD32" s="2">
        <v>12806</v>
      </c>
      <c r="BE32" s="2">
        <v>11609</v>
      </c>
      <c r="BF32" s="2">
        <v>9786</v>
      </c>
      <c r="BG32" s="2">
        <v>5502</v>
      </c>
      <c r="BH32" s="2">
        <v>8937</v>
      </c>
      <c r="BI32" s="2">
        <v>9237</v>
      </c>
      <c r="BJ32" s="2">
        <v>31589</v>
      </c>
      <c r="BK32" s="2">
        <v>7979</v>
      </c>
      <c r="BL32" s="2">
        <v>7389</v>
      </c>
      <c r="BM32" s="2">
        <v>19159</v>
      </c>
      <c r="BN32" s="2">
        <v>83290</v>
      </c>
      <c r="BO32" s="2">
        <v>38357</v>
      </c>
      <c r="BP32" s="2">
        <v>108784</v>
      </c>
      <c r="BQ32" s="2">
        <v>59489</v>
      </c>
      <c r="BR32" s="2">
        <v>40934</v>
      </c>
      <c r="BS32" s="2">
        <v>35416</v>
      </c>
      <c r="BT32" s="2">
        <v>77911</v>
      </c>
      <c r="BU32" s="2">
        <v>39837</v>
      </c>
      <c r="BV32" s="2">
        <v>40266</v>
      </c>
      <c r="BW32" s="2">
        <v>32005</v>
      </c>
      <c r="BX32" s="2">
        <v>56052</v>
      </c>
      <c r="BY32" s="2">
        <v>38179</v>
      </c>
      <c r="BZ32" s="2">
        <v>46199</v>
      </c>
      <c r="CA32" s="2">
        <v>44829</v>
      </c>
      <c r="CB32" s="2">
        <v>49524</v>
      </c>
      <c r="CC32" s="2">
        <v>48681</v>
      </c>
      <c r="CD32" s="2">
        <v>22201</v>
      </c>
      <c r="CE32" s="2">
        <v>10899</v>
      </c>
      <c r="CF32" s="2">
        <v>15598</v>
      </c>
      <c r="CG32" s="2">
        <v>15211</v>
      </c>
      <c r="CH32" s="2">
        <v>9539</v>
      </c>
      <c r="CI32" s="2">
        <v>10393</v>
      </c>
      <c r="CJ32" s="2">
        <v>14171</v>
      </c>
      <c r="CK32" s="2">
        <v>12026</v>
      </c>
      <c r="CL32" s="2">
        <v>11798</v>
      </c>
      <c r="CM32" s="2">
        <v>10162</v>
      </c>
      <c r="CN32" s="2">
        <v>14150</v>
      </c>
      <c r="CO32" s="2">
        <v>12659</v>
      </c>
      <c r="CP32" s="2">
        <v>19214</v>
      </c>
      <c r="CQ32" s="2">
        <v>18410</v>
      </c>
      <c r="CR32" s="2">
        <v>16515</v>
      </c>
      <c r="CS32" s="2">
        <v>24821</v>
      </c>
      <c r="CT32" s="2">
        <f t="shared" si="0"/>
        <v>2619756</v>
      </c>
    </row>
    <row r="33" spans="1:98" x14ac:dyDescent="0.25">
      <c r="A33" s="2" t="s">
        <v>130</v>
      </c>
      <c r="B33" s="2">
        <v>39402</v>
      </c>
      <c r="C33" s="2">
        <v>17437</v>
      </c>
      <c r="D33" s="2">
        <v>13673</v>
      </c>
      <c r="E33" s="2">
        <v>21306</v>
      </c>
      <c r="F33" s="2">
        <v>23848</v>
      </c>
      <c r="G33" s="2">
        <v>15986</v>
      </c>
      <c r="H33" s="2">
        <v>13009</v>
      </c>
      <c r="I33" s="2">
        <v>17753</v>
      </c>
      <c r="J33" s="2">
        <v>28545</v>
      </c>
      <c r="K33" s="2">
        <v>11794</v>
      </c>
      <c r="L33" s="2">
        <v>10967</v>
      </c>
      <c r="M33" s="2">
        <v>13018</v>
      </c>
      <c r="N33" s="2">
        <v>26928</v>
      </c>
      <c r="O33" s="2">
        <v>12921</v>
      </c>
      <c r="P33" s="2">
        <v>10275</v>
      </c>
      <c r="Q33" s="2">
        <v>28592</v>
      </c>
      <c r="R33" s="2">
        <v>26317</v>
      </c>
      <c r="S33" s="2">
        <v>11449</v>
      </c>
      <c r="T33" s="2">
        <v>12439</v>
      </c>
      <c r="U33" s="2">
        <v>22118</v>
      </c>
      <c r="V33" s="2">
        <v>10225</v>
      </c>
      <c r="W33" s="2">
        <v>10346</v>
      </c>
      <c r="X33" s="2">
        <v>8143</v>
      </c>
      <c r="Y33" s="2">
        <v>12630</v>
      </c>
      <c r="Z33" s="2">
        <v>13163</v>
      </c>
      <c r="AA33" s="2">
        <v>9912</v>
      </c>
      <c r="AB33" s="2">
        <v>10153</v>
      </c>
      <c r="AC33" s="2">
        <v>13727</v>
      </c>
      <c r="AD33" s="2">
        <v>18496</v>
      </c>
      <c r="AE33" s="2">
        <v>11637</v>
      </c>
      <c r="AF33" s="2">
        <v>9676</v>
      </c>
      <c r="AG33" s="2">
        <v>28051</v>
      </c>
      <c r="AH33" s="2">
        <v>92314</v>
      </c>
      <c r="AI33" s="2">
        <v>38782</v>
      </c>
      <c r="AJ33" s="2">
        <v>118155</v>
      </c>
      <c r="AK33" s="2">
        <v>84546</v>
      </c>
      <c r="AL33" s="2">
        <v>45826</v>
      </c>
      <c r="AM33" s="2">
        <v>39226</v>
      </c>
      <c r="AN33" s="2">
        <v>78955</v>
      </c>
      <c r="AO33" s="2">
        <v>56054</v>
      </c>
      <c r="AP33" s="2">
        <v>46732</v>
      </c>
      <c r="AQ33" s="2">
        <v>35932</v>
      </c>
      <c r="AR33" s="2">
        <v>64436</v>
      </c>
      <c r="AS33" s="2">
        <v>52557</v>
      </c>
      <c r="AT33" s="2">
        <v>63836</v>
      </c>
      <c r="AU33" s="2">
        <v>57633</v>
      </c>
      <c r="AV33" s="2">
        <v>74623</v>
      </c>
      <c r="AW33" s="2">
        <v>74987</v>
      </c>
      <c r="AX33" s="2">
        <v>30267</v>
      </c>
      <c r="AY33" s="2">
        <v>13140</v>
      </c>
      <c r="AZ33" s="2">
        <v>16375</v>
      </c>
      <c r="BA33" s="2">
        <v>23667</v>
      </c>
      <c r="BB33" s="2">
        <v>12530</v>
      </c>
      <c r="BC33" s="2">
        <v>11737</v>
      </c>
      <c r="BD33" s="2">
        <v>14694</v>
      </c>
      <c r="BE33" s="2">
        <v>13837</v>
      </c>
      <c r="BF33" s="2">
        <v>12112</v>
      </c>
      <c r="BG33" s="2">
        <v>6232</v>
      </c>
      <c r="BH33" s="2">
        <v>10575</v>
      </c>
      <c r="BI33" s="2">
        <v>11244</v>
      </c>
      <c r="BJ33" s="2">
        <v>37616</v>
      </c>
      <c r="BK33" s="2">
        <v>10261</v>
      </c>
      <c r="BL33" s="2">
        <v>9579</v>
      </c>
      <c r="BM33" s="2">
        <v>27343</v>
      </c>
      <c r="BN33" s="2">
        <v>97529</v>
      </c>
      <c r="BO33" s="2">
        <v>43539</v>
      </c>
      <c r="BP33" s="2">
        <v>121837</v>
      </c>
      <c r="BQ33" s="2">
        <v>70852</v>
      </c>
      <c r="BR33" s="2">
        <v>45723</v>
      </c>
      <c r="BS33" s="2">
        <v>39892</v>
      </c>
      <c r="BT33" s="2">
        <v>86100</v>
      </c>
      <c r="BU33" s="2">
        <v>45102</v>
      </c>
      <c r="BV33" s="2">
        <v>45944</v>
      </c>
      <c r="BW33" s="2">
        <v>35443</v>
      </c>
      <c r="BX33" s="2">
        <v>63628</v>
      </c>
      <c r="BY33" s="2">
        <v>43425</v>
      </c>
      <c r="BZ33" s="2">
        <v>54474</v>
      </c>
      <c r="CA33" s="2">
        <v>50607</v>
      </c>
      <c r="CB33" s="2">
        <v>59589</v>
      </c>
      <c r="CC33" s="2">
        <v>60495</v>
      </c>
      <c r="CD33" s="2">
        <v>27315</v>
      </c>
      <c r="CE33" s="2">
        <v>12462</v>
      </c>
      <c r="CF33" s="2">
        <v>18363</v>
      </c>
      <c r="CG33" s="2">
        <v>18627</v>
      </c>
      <c r="CH33" s="2">
        <v>11305</v>
      </c>
      <c r="CI33" s="2">
        <v>11662</v>
      </c>
      <c r="CJ33" s="2">
        <v>16084</v>
      </c>
      <c r="CK33" s="2">
        <v>13794</v>
      </c>
      <c r="CL33" s="2">
        <v>13654</v>
      </c>
      <c r="CM33" s="2">
        <v>11253</v>
      </c>
      <c r="CN33" s="2">
        <v>15728</v>
      </c>
      <c r="CO33" s="2">
        <v>14763</v>
      </c>
      <c r="CP33" s="2">
        <v>23078</v>
      </c>
      <c r="CQ33" s="2">
        <v>22374</v>
      </c>
      <c r="CR33" s="2">
        <v>19776</v>
      </c>
      <c r="CS33" s="2">
        <v>31635</v>
      </c>
      <c r="CT33" s="2">
        <f t="shared" si="0"/>
        <v>3065791</v>
      </c>
    </row>
    <row r="34" spans="1:98" x14ac:dyDescent="0.25">
      <c r="A34" s="2" t="s">
        <v>131</v>
      </c>
      <c r="B34" s="2">
        <v>39081</v>
      </c>
      <c r="C34" s="2">
        <v>17390</v>
      </c>
      <c r="D34" s="2">
        <v>13815</v>
      </c>
      <c r="E34" s="2">
        <v>21451</v>
      </c>
      <c r="F34" s="2">
        <v>23867</v>
      </c>
      <c r="G34" s="2">
        <v>16248</v>
      </c>
      <c r="H34" s="2">
        <v>13132</v>
      </c>
      <c r="I34" s="2">
        <v>17875</v>
      </c>
      <c r="J34" s="2">
        <v>28473</v>
      </c>
      <c r="K34" s="2">
        <v>12038</v>
      </c>
      <c r="L34" s="2">
        <v>11095</v>
      </c>
      <c r="M34" s="2">
        <v>13203</v>
      </c>
      <c r="N34" s="2">
        <v>26751</v>
      </c>
      <c r="O34" s="2">
        <v>13024</v>
      </c>
      <c r="P34" s="2">
        <v>10299</v>
      </c>
      <c r="Q34" s="2">
        <v>28421</v>
      </c>
      <c r="R34" s="2">
        <v>26432</v>
      </c>
      <c r="S34" s="2">
        <v>11474</v>
      </c>
      <c r="T34" s="2">
        <v>12556</v>
      </c>
      <c r="U34" s="2">
        <v>22037</v>
      </c>
      <c r="V34" s="2">
        <v>10268</v>
      </c>
      <c r="W34" s="2">
        <v>10379</v>
      </c>
      <c r="X34" s="2">
        <v>8214</v>
      </c>
      <c r="Y34" s="2">
        <v>12663</v>
      </c>
      <c r="Z34" s="2">
        <v>13316</v>
      </c>
      <c r="AA34" s="2">
        <v>9962</v>
      </c>
      <c r="AB34" s="2">
        <v>10250</v>
      </c>
      <c r="AC34" s="2">
        <v>13726</v>
      </c>
      <c r="AD34" s="2">
        <v>18529</v>
      </c>
      <c r="AE34" s="2">
        <v>11752</v>
      </c>
      <c r="AF34" s="2">
        <v>9663</v>
      </c>
      <c r="AG34" s="2">
        <v>28167</v>
      </c>
      <c r="AH34" s="2">
        <v>92877</v>
      </c>
      <c r="AI34" s="2">
        <v>39192</v>
      </c>
      <c r="AJ34" s="2">
        <v>118600</v>
      </c>
      <c r="AK34" s="2">
        <v>84683</v>
      </c>
      <c r="AL34" s="2">
        <v>46065</v>
      </c>
      <c r="AM34" s="2">
        <v>39604</v>
      </c>
      <c r="AN34" s="2">
        <v>79833</v>
      </c>
      <c r="AO34" s="2">
        <v>56407</v>
      </c>
      <c r="AP34" s="2">
        <v>47230</v>
      </c>
      <c r="AQ34" s="2">
        <v>36567</v>
      </c>
      <c r="AR34" s="2">
        <v>64420</v>
      </c>
      <c r="AS34" s="2">
        <v>53071</v>
      </c>
      <c r="AT34" s="2">
        <v>64160</v>
      </c>
      <c r="AU34" s="2">
        <v>57704</v>
      </c>
      <c r="AV34" s="2">
        <v>74179</v>
      </c>
      <c r="AW34" s="2">
        <v>75165</v>
      </c>
      <c r="AX34" s="2">
        <v>30069</v>
      </c>
      <c r="AY34" s="2">
        <v>13231</v>
      </c>
      <c r="AZ34" s="2">
        <v>16436</v>
      </c>
      <c r="BA34" s="2">
        <v>23561</v>
      </c>
      <c r="BB34" s="2">
        <v>12454</v>
      </c>
      <c r="BC34" s="2">
        <v>11711</v>
      </c>
      <c r="BD34" s="2">
        <v>14776</v>
      </c>
      <c r="BE34" s="2">
        <v>14089</v>
      </c>
      <c r="BF34" s="2">
        <v>11877</v>
      </c>
      <c r="BG34" s="2">
        <v>6248</v>
      </c>
      <c r="BH34" s="2">
        <v>10493</v>
      </c>
      <c r="BI34" s="2">
        <v>11270</v>
      </c>
      <c r="BJ34" s="2">
        <v>37658</v>
      </c>
      <c r="BK34" s="2">
        <v>10353</v>
      </c>
      <c r="BL34" s="2">
        <v>9572</v>
      </c>
      <c r="BM34" s="2">
        <v>27058</v>
      </c>
      <c r="BN34" s="2">
        <v>98175</v>
      </c>
      <c r="BO34" s="2">
        <v>43802</v>
      </c>
      <c r="BP34" s="2">
        <v>122608</v>
      </c>
      <c r="BQ34" s="2">
        <v>71139</v>
      </c>
      <c r="BR34" s="2">
        <v>46179</v>
      </c>
      <c r="BS34" s="2">
        <v>40440</v>
      </c>
      <c r="BT34" s="2">
        <v>86795</v>
      </c>
      <c r="BU34" s="2">
        <v>45684</v>
      </c>
      <c r="BV34" s="2">
        <v>46209</v>
      </c>
      <c r="BW34" s="2">
        <v>35832</v>
      </c>
      <c r="BX34" s="2">
        <v>64209</v>
      </c>
      <c r="BY34" s="2">
        <v>43994</v>
      </c>
      <c r="BZ34" s="2">
        <v>54768</v>
      </c>
      <c r="CA34" s="2">
        <v>51129</v>
      </c>
      <c r="CB34" s="2">
        <v>59688</v>
      </c>
      <c r="CC34" s="2">
        <v>60653</v>
      </c>
      <c r="CD34" s="2">
        <v>27366</v>
      </c>
      <c r="CE34" s="2">
        <v>12587</v>
      </c>
      <c r="CF34" s="2">
        <v>18517</v>
      </c>
      <c r="CG34" s="2">
        <v>18533</v>
      </c>
      <c r="CH34" s="2">
        <v>11365</v>
      </c>
      <c r="CI34" s="2">
        <v>11767</v>
      </c>
      <c r="CJ34" s="2">
        <v>16237</v>
      </c>
      <c r="CK34" s="2">
        <v>13760</v>
      </c>
      <c r="CL34" s="2">
        <v>13867</v>
      </c>
      <c r="CM34" s="2">
        <v>11471</v>
      </c>
      <c r="CN34" s="2">
        <v>15791</v>
      </c>
      <c r="CO34" s="2">
        <v>14832</v>
      </c>
      <c r="CP34" s="2">
        <v>23186</v>
      </c>
      <c r="CQ34" s="2">
        <v>22568</v>
      </c>
      <c r="CR34" s="2">
        <v>19899</v>
      </c>
      <c r="CS34" s="2">
        <v>31761</v>
      </c>
      <c r="CT34" s="2">
        <f t="shared" si="0"/>
        <v>3080975</v>
      </c>
    </row>
    <row r="35" spans="1:98" x14ac:dyDescent="0.25">
      <c r="A35" s="2" t="s">
        <v>132</v>
      </c>
      <c r="B35" s="2">
        <v>39973</v>
      </c>
      <c r="C35" s="2">
        <v>17644</v>
      </c>
      <c r="D35" s="2">
        <v>13850</v>
      </c>
      <c r="E35" s="2">
        <v>21830</v>
      </c>
      <c r="F35" s="2">
        <v>24215</v>
      </c>
      <c r="G35" s="2">
        <v>16326</v>
      </c>
      <c r="H35" s="2">
        <v>13236</v>
      </c>
      <c r="I35" s="2">
        <v>18061</v>
      </c>
      <c r="J35" s="2">
        <v>29097</v>
      </c>
      <c r="K35" s="2">
        <v>12195</v>
      </c>
      <c r="L35" s="2">
        <v>11311</v>
      </c>
      <c r="M35" s="2">
        <v>13370</v>
      </c>
      <c r="N35" s="2">
        <v>27326</v>
      </c>
      <c r="O35" s="2">
        <v>13301</v>
      </c>
      <c r="P35" s="2">
        <v>10420</v>
      </c>
      <c r="Q35" s="2">
        <v>29423</v>
      </c>
      <c r="R35" s="2">
        <v>26807</v>
      </c>
      <c r="S35" s="2">
        <v>11636</v>
      </c>
      <c r="T35" s="2">
        <v>12555</v>
      </c>
      <c r="U35" s="2">
        <v>22338</v>
      </c>
      <c r="V35" s="2">
        <v>10440</v>
      </c>
      <c r="W35" s="2">
        <v>10442</v>
      </c>
      <c r="X35" s="2">
        <v>8238</v>
      </c>
      <c r="Y35" s="2">
        <v>12880</v>
      </c>
      <c r="Z35" s="2">
        <v>13447</v>
      </c>
      <c r="AA35" s="2">
        <v>9988</v>
      </c>
      <c r="AB35" s="2">
        <v>10314</v>
      </c>
      <c r="AC35" s="2">
        <v>13841</v>
      </c>
      <c r="AD35" s="2">
        <v>18572</v>
      </c>
      <c r="AE35" s="2">
        <v>11942</v>
      </c>
      <c r="AF35" s="2">
        <v>9809</v>
      </c>
      <c r="AG35" s="2">
        <v>28697</v>
      </c>
      <c r="AH35" s="2">
        <v>93907</v>
      </c>
      <c r="AI35" s="2">
        <v>39620</v>
      </c>
      <c r="AJ35" s="2">
        <v>119424</v>
      </c>
      <c r="AK35" s="2">
        <v>85573</v>
      </c>
      <c r="AL35" s="2">
        <v>46549</v>
      </c>
      <c r="AM35" s="2">
        <v>40301</v>
      </c>
      <c r="AN35" s="2">
        <v>79860</v>
      </c>
      <c r="AO35" s="2">
        <v>56620</v>
      </c>
      <c r="AP35" s="2">
        <v>47557</v>
      </c>
      <c r="AQ35" s="2">
        <v>36673</v>
      </c>
      <c r="AR35" s="2">
        <v>65546</v>
      </c>
      <c r="AS35" s="2">
        <v>53536</v>
      </c>
      <c r="AT35" s="2">
        <v>64789</v>
      </c>
      <c r="AU35" s="2">
        <v>58406</v>
      </c>
      <c r="AV35" s="2">
        <v>75827</v>
      </c>
      <c r="AW35" s="2">
        <v>76405</v>
      </c>
      <c r="AX35" s="2">
        <v>30863</v>
      </c>
      <c r="AY35" s="2">
        <v>13376</v>
      </c>
      <c r="AZ35" s="2">
        <v>16864</v>
      </c>
      <c r="BA35" s="2">
        <v>24316</v>
      </c>
      <c r="BB35" s="2">
        <v>12677</v>
      </c>
      <c r="BC35" s="2">
        <v>11963</v>
      </c>
      <c r="BD35" s="2">
        <v>15007</v>
      </c>
      <c r="BE35" s="2">
        <v>14080</v>
      </c>
      <c r="BF35" s="2">
        <v>12346</v>
      </c>
      <c r="BG35" s="2">
        <v>6322</v>
      </c>
      <c r="BH35" s="2">
        <v>10711</v>
      </c>
      <c r="BI35" s="2">
        <v>11345</v>
      </c>
      <c r="BJ35" s="2">
        <v>38834</v>
      </c>
      <c r="BK35" s="2">
        <v>10530</v>
      </c>
      <c r="BL35" s="2">
        <v>9804</v>
      </c>
      <c r="BM35" s="2">
        <v>28238</v>
      </c>
      <c r="BN35" s="2">
        <v>99239</v>
      </c>
      <c r="BO35" s="2">
        <v>44067</v>
      </c>
      <c r="BP35" s="2">
        <v>123255</v>
      </c>
      <c r="BQ35" s="2">
        <v>71701</v>
      </c>
      <c r="BR35" s="2">
        <v>46688</v>
      </c>
      <c r="BS35" s="2">
        <v>40705</v>
      </c>
      <c r="BT35" s="2">
        <v>87039</v>
      </c>
      <c r="BU35" s="2">
        <v>45974</v>
      </c>
      <c r="BV35" s="2">
        <v>46698</v>
      </c>
      <c r="BW35" s="2">
        <v>35955</v>
      </c>
      <c r="BX35" s="2">
        <v>64786</v>
      </c>
      <c r="BY35" s="2">
        <v>44251</v>
      </c>
      <c r="BZ35" s="2">
        <v>55624</v>
      </c>
      <c r="CA35" s="2">
        <v>51619</v>
      </c>
      <c r="CB35" s="2">
        <v>60717</v>
      </c>
      <c r="CC35" s="2">
        <v>61606</v>
      </c>
      <c r="CD35" s="2">
        <v>28081</v>
      </c>
      <c r="CE35" s="2">
        <v>12696</v>
      </c>
      <c r="CF35" s="2">
        <v>18614</v>
      </c>
      <c r="CG35" s="2">
        <v>19029</v>
      </c>
      <c r="CH35" s="2">
        <v>11501</v>
      </c>
      <c r="CI35" s="2">
        <v>11872</v>
      </c>
      <c r="CJ35" s="2">
        <v>16352</v>
      </c>
      <c r="CK35" s="2">
        <v>13901</v>
      </c>
      <c r="CL35" s="2">
        <v>13839</v>
      </c>
      <c r="CM35" s="2">
        <v>11569</v>
      </c>
      <c r="CN35" s="2">
        <v>16129</v>
      </c>
      <c r="CO35" s="2">
        <v>15054</v>
      </c>
      <c r="CP35" s="2">
        <v>23467</v>
      </c>
      <c r="CQ35" s="2">
        <v>23123</v>
      </c>
      <c r="CR35" s="2">
        <v>20329</v>
      </c>
      <c r="CS35" s="2">
        <v>32412</v>
      </c>
      <c r="CT35" s="2">
        <f t="shared" si="0"/>
        <v>3119285</v>
      </c>
    </row>
    <row r="36" spans="1:98" x14ac:dyDescent="0.25">
      <c r="A36" s="1" t="s">
        <v>154</v>
      </c>
      <c r="B36" s="3">
        <v>0.75470000000000004</v>
      </c>
      <c r="C36" s="3">
        <v>0.34660000000000002</v>
      </c>
      <c r="D36" s="3">
        <v>0.53149999999999997</v>
      </c>
      <c r="E36" s="3">
        <v>0.78459999999999996</v>
      </c>
      <c r="F36" s="3">
        <v>0.75470000000000004</v>
      </c>
      <c r="G36" s="3">
        <v>0.58420000000000005</v>
      </c>
      <c r="H36" s="3">
        <v>0.48120000000000002</v>
      </c>
      <c r="I36" s="3">
        <v>0.61140000000000005</v>
      </c>
      <c r="J36" s="3">
        <v>0.45700000000000002</v>
      </c>
      <c r="K36" s="3">
        <v>0.22259999999999999</v>
      </c>
      <c r="L36" s="3">
        <v>0.61140000000000005</v>
      </c>
      <c r="M36" s="3">
        <v>0.16750000000000001</v>
      </c>
      <c r="N36" s="3">
        <v>0.36730000000000002</v>
      </c>
      <c r="O36" s="3">
        <v>0.28899999999999998</v>
      </c>
      <c r="P36" s="3">
        <v>0.72519999999999996</v>
      </c>
      <c r="Q36" s="3">
        <v>0.72519999999999996</v>
      </c>
      <c r="R36" s="3">
        <v>0.8992</v>
      </c>
      <c r="S36" s="3">
        <v>0.3624</v>
      </c>
      <c r="T36" s="3">
        <v>0.45700000000000002</v>
      </c>
      <c r="U36" s="3">
        <v>0.61140000000000005</v>
      </c>
      <c r="V36" s="3">
        <v>0.28899999999999998</v>
      </c>
      <c r="W36" s="3">
        <v>0.1648</v>
      </c>
      <c r="X36" s="3">
        <v>0.61140000000000005</v>
      </c>
      <c r="Y36" s="3">
        <v>0.15540000000000001</v>
      </c>
      <c r="Z36" s="3">
        <v>0.45700000000000002</v>
      </c>
      <c r="AA36" s="3">
        <v>0.19370000000000001</v>
      </c>
      <c r="AB36" s="3">
        <v>0.53749999999999998</v>
      </c>
      <c r="AC36" s="3">
        <v>0.3886</v>
      </c>
      <c r="AD36" s="3">
        <v>0.4335</v>
      </c>
      <c r="AE36" s="3">
        <v>0.27539999999999998</v>
      </c>
      <c r="AF36" s="3">
        <v>0.66739999999999999</v>
      </c>
      <c r="AG36" s="3">
        <v>0.78459999999999996</v>
      </c>
      <c r="AH36" s="3">
        <v>0.34660000000000002</v>
      </c>
      <c r="AI36" s="3">
        <v>0.1802</v>
      </c>
      <c r="AJ36" s="3">
        <v>0.13320000000000001</v>
      </c>
      <c r="AK36" s="3">
        <v>0.4335</v>
      </c>
      <c r="AL36" s="3">
        <v>0.22259999999999999</v>
      </c>
      <c r="AM36" s="3">
        <v>0.4335</v>
      </c>
      <c r="AN36" s="3">
        <v>0.1802</v>
      </c>
      <c r="AO36" s="3">
        <v>0.1648</v>
      </c>
      <c r="AP36" s="3">
        <v>0.1802</v>
      </c>
      <c r="AQ36" s="3">
        <v>0.13320000000000001</v>
      </c>
      <c r="AR36" s="3">
        <v>0.27129999999999999</v>
      </c>
      <c r="AS36" s="3">
        <v>0.23810000000000001</v>
      </c>
      <c r="AT36" s="3">
        <v>0.27539999999999998</v>
      </c>
      <c r="AU36" s="3">
        <v>0.1045</v>
      </c>
      <c r="AV36" s="3">
        <v>0.58420000000000005</v>
      </c>
      <c r="AW36" s="3">
        <v>0.66739999999999999</v>
      </c>
      <c r="AX36" s="3">
        <v>0.81479999999999997</v>
      </c>
      <c r="AY36" s="3">
        <v>0.28899999999999998</v>
      </c>
      <c r="AZ36" s="3">
        <v>0.6391</v>
      </c>
      <c r="BA36" s="3">
        <v>0.81479999999999997</v>
      </c>
      <c r="BB36" s="3">
        <v>0.78459999999999996</v>
      </c>
      <c r="BC36" s="3">
        <v>0.66739999999999999</v>
      </c>
      <c r="BD36" s="3">
        <v>0.6391</v>
      </c>
      <c r="BE36" s="3">
        <v>0.50600000000000001</v>
      </c>
      <c r="BF36" s="3">
        <v>0.75470000000000004</v>
      </c>
      <c r="BG36" s="3">
        <v>0.34189999999999998</v>
      </c>
      <c r="BH36" s="3">
        <v>0.5575</v>
      </c>
      <c r="BI36" s="3">
        <v>0.45140000000000002</v>
      </c>
      <c r="BJ36" s="3">
        <v>0.53149999999999997</v>
      </c>
      <c r="BK36" s="3">
        <v>0.72519999999999996</v>
      </c>
      <c r="BL36" s="3">
        <v>0.74760000000000004</v>
      </c>
      <c r="BM36" s="3">
        <v>0.72519999999999996</v>
      </c>
      <c r="BN36" s="3">
        <v>0.48120000000000002</v>
      </c>
      <c r="BO36" s="3">
        <v>0.61140000000000005</v>
      </c>
      <c r="BP36" s="3">
        <v>0.66739999999999999</v>
      </c>
      <c r="BQ36" s="3">
        <v>0.34660000000000002</v>
      </c>
      <c r="BR36" s="3">
        <v>0.53149999999999997</v>
      </c>
      <c r="BS36" s="3">
        <v>0.66739999999999999</v>
      </c>
      <c r="BT36" s="3">
        <v>0.75470000000000004</v>
      </c>
      <c r="BU36" s="3">
        <v>0.48120000000000002</v>
      </c>
      <c r="BV36" s="3">
        <v>0.41070000000000001</v>
      </c>
      <c r="BW36" s="3">
        <v>0.72519999999999996</v>
      </c>
      <c r="BX36" s="3">
        <v>0.90680000000000005</v>
      </c>
      <c r="BY36" s="3">
        <v>0.45700000000000002</v>
      </c>
      <c r="BZ36" s="3">
        <v>0.58420000000000005</v>
      </c>
      <c r="CA36" s="3">
        <v>0.50600000000000001</v>
      </c>
      <c r="CB36" s="3">
        <v>0.96889999999999998</v>
      </c>
      <c r="CC36" s="3">
        <v>0.66739999999999999</v>
      </c>
      <c r="CD36" s="3">
        <v>0.96889999999999998</v>
      </c>
      <c r="CE36" s="3">
        <v>0.6391</v>
      </c>
      <c r="CF36" s="3">
        <v>0.5575</v>
      </c>
      <c r="CG36" s="3">
        <v>0.84519999999999995</v>
      </c>
      <c r="CH36" s="3">
        <v>0.93779999999999997</v>
      </c>
      <c r="CI36" s="3">
        <v>0.5514</v>
      </c>
      <c r="CJ36" s="3">
        <v>0.1231</v>
      </c>
      <c r="CK36" s="3">
        <v>0.23810000000000001</v>
      </c>
      <c r="CL36" s="3">
        <v>0.90680000000000005</v>
      </c>
      <c r="CM36" s="3">
        <v>0.48120000000000002</v>
      </c>
      <c r="CN36" s="3">
        <v>0.84519999999999995</v>
      </c>
      <c r="CO36" s="3">
        <v>0.93779999999999997</v>
      </c>
      <c r="CP36" s="3">
        <v>0.58420000000000005</v>
      </c>
      <c r="CQ36" s="3">
        <v>0.99990000000000001</v>
      </c>
      <c r="CR36" s="3">
        <v>0.75470000000000004</v>
      </c>
      <c r="CS36" s="3">
        <v>0.78459999999999996</v>
      </c>
    </row>
    <row r="37" spans="1:98" x14ac:dyDescent="0.25">
      <c r="A37" s="9" t="s">
        <v>155</v>
      </c>
      <c r="B37" s="2" t="s">
        <v>150</v>
      </c>
      <c r="C37" s="2" t="s">
        <v>150</v>
      </c>
      <c r="D37" s="2" t="s">
        <v>150</v>
      </c>
      <c r="E37" s="2" t="s">
        <v>150</v>
      </c>
      <c r="F37" s="2" t="s">
        <v>150</v>
      </c>
      <c r="G37" s="2" t="s">
        <v>150</v>
      </c>
      <c r="H37" s="2" t="s">
        <v>150</v>
      </c>
      <c r="I37" s="2" t="s">
        <v>150</v>
      </c>
      <c r="J37" s="2" t="s">
        <v>150</v>
      </c>
      <c r="K37" s="2" t="s">
        <v>150</v>
      </c>
      <c r="L37" s="2" t="s">
        <v>150</v>
      </c>
      <c r="M37" s="2" t="s">
        <v>150</v>
      </c>
      <c r="N37" s="2" t="s">
        <v>150</v>
      </c>
      <c r="O37" s="2" t="s">
        <v>150</v>
      </c>
      <c r="P37" s="2" t="s">
        <v>150</v>
      </c>
      <c r="Q37" s="2" t="s">
        <v>150</v>
      </c>
      <c r="R37" s="2" t="s">
        <v>150</v>
      </c>
      <c r="S37" s="2" t="s">
        <v>150</v>
      </c>
      <c r="T37" s="2" t="s">
        <v>150</v>
      </c>
      <c r="U37" s="2" t="s">
        <v>150</v>
      </c>
      <c r="V37" s="2" t="s">
        <v>150</v>
      </c>
      <c r="W37" s="2" t="s">
        <v>150</v>
      </c>
      <c r="X37" s="2" t="s">
        <v>150</v>
      </c>
      <c r="Y37" s="2" t="s">
        <v>150</v>
      </c>
      <c r="Z37" s="2" t="s">
        <v>150</v>
      </c>
      <c r="AA37" s="2" t="s">
        <v>150</v>
      </c>
      <c r="AB37" s="2" t="s">
        <v>150</v>
      </c>
      <c r="AC37" s="2" t="s">
        <v>150</v>
      </c>
      <c r="AD37" s="2" t="s">
        <v>150</v>
      </c>
      <c r="AE37" s="2" t="s">
        <v>150</v>
      </c>
      <c r="AF37" s="2" t="s">
        <v>150</v>
      </c>
      <c r="AG37" s="2" t="s">
        <v>150</v>
      </c>
      <c r="AH37" s="2" t="s">
        <v>150</v>
      </c>
      <c r="AI37" s="2" t="s">
        <v>150</v>
      </c>
      <c r="AJ37" s="2" t="s">
        <v>150</v>
      </c>
      <c r="AK37" s="2" t="s">
        <v>150</v>
      </c>
      <c r="AL37" s="2" t="s">
        <v>150</v>
      </c>
      <c r="AM37" s="2" t="s">
        <v>150</v>
      </c>
      <c r="AN37" s="2" t="s">
        <v>150</v>
      </c>
      <c r="AO37" s="2" t="s">
        <v>150</v>
      </c>
      <c r="AP37" s="2" t="s">
        <v>150</v>
      </c>
      <c r="AQ37" s="2" t="s">
        <v>150</v>
      </c>
      <c r="AR37" s="2" t="s">
        <v>150</v>
      </c>
      <c r="AS37" s="2" t="s">
        <v>150</v>
      </c>
      <c r="AT37" s="2" t="s">
        <v>150</v>
      </c>
      <c r="AU37" s="2" t="s">
        <v>150</v>
      </c>
      <c r="AV37" s="2" t="s">
        <v>150</v>
      </c>
      <c r="AW37" s="2" t="s">
        <v>150</v>
      </c>
      <c r="AX37" s="2" t="s">
        <v>150</v>
      </c>
      <c r="AY37" s="2" t="s">
        <v>150</v>
      </c>
      <c r="AZ37" s="2" t="s">
        <v>150</v>
      </c>
      <c r="BA37" s="2" t="s">
        <v>150</v>
      </c>
      <c r="BB37" s="2" t="s">
        <v>150</v>
      </c>
      <c r="BC37" s="2" t="s">
        <v>150</v>
      </c>
      <c r="BD37" s="2" t="s">
        <v>150</v>
      </c>
      <c r="BE37" s="2" t="s">
        <v>150</v>
      </c>
      <c r="BF37" s="2" t="s">
        <v>150</v>
      </c>
      <c r="BG37" s="2" t="s">
        <v>150</v>
      </c>
      <c r="BH37" s="2" t="s">
        <v>150</v>
      </c>
      <c r="BI37" s="2" t="s">
        <v>150</v>
      </c>
      <c r="BJ37" s="2" t="s">
        <v>150</v>
      </c>
      <c r="BK37" s="2" t="s">
        <v>150</v>
      </c>
      <c r="BL37" s="2" t="s">
        <v>150</v>
      </c>
      <c r="BM37" s="2" t="s">
        <v>150</v>
      </c>
      <c r="BN37" s="2" t="s">
        <v>150</v>
      </c>
      <c r="BO37" s="2" t="s">
        <v>150</v>
      </c>
      <c r="BP37" s="2" t="s">
        <v>150</v>
      </c>
      <c r="BQ37" s="2" t="s">
        <v>150</v>
      </c>
      <c r="BR37" s="2" t="s">
        <v>150</v>
      </c>
      <c r="BS37" s="2" t="s">
        <v>150</v>
      </c>
      <c r="BT37" s="2" t="s">
        <v>150</v>
      </c>
      <c r="BU37" s="2" t="s">
        <v>150</v>
      </c>
      <c r="BV37" s="2" t="s">
        <v>150</v>
      </c>
      <c r="BW37" s="2" t="s">
        <v>150</v>
      </c>
      <c r="BX37" s="2" t="s">
        <v>150</v>
      </c>
      <c r="BY37" s="2" t="s">
        <v>150</v>
      </c>
      <c r="BZ37" s="2" t="s">
        <v>150</v>
      </c>
      <c r="CA37" s="2" t="s">
        <v>150</v>
      </c>
      <c r="CB37" s="2" t="s">
        <v>150</v>
      </c>
      <c r="CC37" s="2" t="s">
        <v>150</v>
      </c>
      <c r="CD37" s="2" t="s">
        <v>150</v>
      </c>
      <c r="CE37" s="2" t="s">
        <v>150</v>
      </c>
      <c r="CF37" s="2" t="s">
        <v>150</v>
      </c>
      <c r="CG37" s="2" t="s">
        <v>150</v>
      </c>
      <c r="CH37" s="2" t="s">
        <v>150</v>
      </c>
      <c r="CI37" s="2" t="s">
        <v>150</v>
      </c>
      <c r="CJ37" s="2" t="s">
        <v>150</v>
      </c>
      <c r="CK37" s="2" t="s">
        <v>150</v>
      </c>
      <c r="CL37" s="2" t="s">
        <v>150</v>
      </c>
      <c r="CM37" s="2" t="s">
        <v>150</v>
      </c>
      <c r="CN37" s="2" t="s">
        <v>150</v>
      </c>
      <c r="CO37" s="2" t="s">
        <v>150</v>
      </c>
      <c r="CP37" s="2" t="s">
        <v>150</v>
      </c>
      <c r="CQ37" s="2" t="s">
        <v>150</v>
      </c>
      <c r="CR37" s="2" t="s">
        <v>150</v>
      </c>
      <c r="CS37" s="2" t="s">
        <v>150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9A291-3C26-654E-AB54-E938A49DE6FF}">
  <dimension ref="A1:CT73"/>
  <sheetViews>
    <sheetView zoomScaleNormal="100" workbookViewId="0">
      <selection sqref="A1:XFD1"/>
    </sheetView>
  </sheetViews>
  <sheetFormatPr defaultColWidth="10.875" defaultRowHeight="15.75" x14ac:dyDescent="0.25"/>
  <cols>
    <col min="1" max="1" width="30.625" style="2" customWidth="1"/>
    <col min="2" max="2" width="9.875" style="2" bestFit="1" customWidth="1"/>
    <col min="3" max="3" width="9.625" style="2" bestFit="1" customWidth="1"/>
    <col min="4" max="4" width="9.875" style="2" bestFit="1" customWidth="1"/>
    <col min="5" max="5" width="9.5" style="2" bestFit="1" customWidth="1"/>
    <col min="6" max="6" width="9.625" style="2" bestFit="1" customWidth="1"/>
    <col min="7" max="7" width="9.5" style="2" bestFit="1" customWidth="1"/>
    <col min="8" max="8" width="9.625" style="2" bestFit="1" customWidth="1"/>
    <col min="9" max="9" width="9.375" style="2" bestFit="1" customWidth="1"/>
    <col min="10" max="10" width="9.875" style="2" bestFit="1" customWidth="1"/>
    <col min="11" max="11" width="9.625" style="2" bestFit="1" customWidth="1"/>
    <col min="12" max="12" width="9.875" style="2" bestFit="1" customWidth="1"/>
    <col min="13" max="14" width="9.5" style="2" bestFit="1" customWidth="1"/>
    <col min="15" max="15" width="9.375" style="2" bestFit="1" customWidth="1"/>
    <col min="16" max="16" width="9.5" style="2" bestFit="1" customWidth="1"/>
    <col min="17" max="17" width="9.125" style="2" bestFit="1" customWidth="1"/>
    <col min="18" max="18" width="9.875" style="2" bestFit="1" customWidth="1"/>
    <col min="19" max="19" width="9.625" style="2" bestFit="1" customWidth="1"/>
    <col min="20" max="20" width="9.875" style="2" bestFit="1" customWidth="1"/>
    <col min="21" max="21" width="9.5" style="2" bestFit="1" customWidth="1"/>
    <col min="22" max="22" width="9.625" style="2" bestFit="1" customWidth="1"/>
    <col min="23" max="23" width="9.5" style="2" bestFit="1" customWidth="1"/>
    <col min="24" max="24" width="9.625" style="2" bestFit="1" customWidth="1"/>
    <col min="25" max="25" width="9.375" style="2" bestFit="1" customWidth="1"/>
    <col min="26" max="26" width="9.875" style="2" bestFit="1" customWidth="1"/>
    <col min="27" max="27" width="9.625" style="2" bestFit="1" customWidth="1"/>
    <col min="28" max="28" width="9.875" style="2" bestFit="1" customWidth="1"/>
    <col min="29" max="30" width="9.5" style="2" bestFit="1" customWidth="1"/>
    <col min="31" max="31" width="9.375" style="2" bestFit="1" customWidth="1"/>
    <col min="32" max="32" width="9.5" style="2" bestFit="1" customWidth="1"/>
    <col min="33" max="33" width="9.125" style="2" bestFit="1" customWidth="1"/>
    <col min="34" max="34" width="9.5" style="2" bestFit="1" customWidth="1"/>
    <col min="35" max="35" width="9.375" style="2" bestFit="1" customWidth="1"/>
    <col min="36" max="36" width="9.5" style="2" bestFit="1" customWidth="1"/>
    <col min="37" max="37" width="9.125" style="2" bestFit="1" customWidth="1"/>
    <col min="38" max="38" width="9.375" style="2" bestFit="1" customWidth="1"/>
    <col min="39" max="39" width="9.125" style="2" bestFit="1" customWidth="1"/>
    <col min="40" max="40" width="9.375" style="2" bestFit="1" customWidth="1"/>
    <col min="41" max="41" width="9" style="2" bestFit="1" customWidth="1"/>
    <col min="42" max="42" width="9.5" style="2" bestFit="1" customWidth="1"/>
    <col min="43" max="43" width="9.375" style="2" bestFit="1" customWidth="1"/>
    <col min="44" max="44" width="9.5" style="2" bestFit="1" customWidth="1"/>
    <col min="45" max="46" width="9.125" style="2" bestFit="1" customWidth="1"/>
    <col min="47" max="47" width="9" style="2" bestFit="1" customWidth="1"/>
    <col min="48" max="48" width="9.125" style="2" bestFit="1" customWidth="1"/>
    <col min="49" max="49" width="8.875" style="2" bestFit="1" customWidth="1"/>
    <col min="50" max="50" width="9.625" style="2" bestFit="1" customWidth="1"/>
    <col min="51" max="51" width="9.5" style="2" bestFit="1" customWidth="1"/>
    <col min="52" max="52" width="9.625" style="2" bestFit="1" customWidth="1"/>
    <col min="53" max="53" width="9.375" style="2" bestFit="1" customWidth="1"/>
    <col min="54" max="54" width="9.5" style="2" bestFit="1" customWidth="1"/>
    <col min="55" max="55" width="9.375" style="2" bestFit="1" customWidth="1"/>
    <col min="56" max="56" width="9.5" style="2" bestFit="1" customWidth="1"/>
    <col min="57" max="57" width="9.125" style="2" bestFit="1" customWidth="1"/>
    <col min="58" max="58" width="9.625" style="2" bestFit="1" customWidth="1"/>
    <col min="59" max="59" width="9.5" style="2" bestFit="1" customWidth="1"/>
    <col min="60" max="60" width="9.625" style="2" bestFit="1" customWidth="1"/>
    <col min="61" max="62" width="9.375" style="2" bestFit="1" customWidth="1"/>
    <col min="63" max="63" width="9.125" style="2" bestFit="1" customWidth="1"/>
    <col min="64" max="64" width="9.375" style="2" bestFit="1" customWidth="1"/>
    <col min="65" max="65" width="9" style="2" bestFit="1" customWidth="1"/>
    <col min="66" max="66" width="9.5" style="2" bestFit="1" customWidth="1"/>
    <col min="67" max="67" width="9.375" style="2" bestFit="1" customWidth="1"/>
    <col min="68" max="68" width="9.5" style="2" bestFit="1" customWidth="1"/>
    <col min="69" max="69" width="9.125" style="2" bestFit="1" customWidth="1"/>
    <col min="70" max="70" width="9.375" style="2" bestFit="1" customWidth="1"/>
    <col min="71" max="71" width="9.125" style="2" bestFit="1" customWidth="1"/>
    <col min="72" max="72" width="9.375" style="2" bestFit="1" customWidth="1"/>
    <col min="73" max="73" width="9" style="2" bestFit="1" customWidth="1"/>
    <col min="74" max="74" width="9.5" style="2" bestFit="1" customWidth="1"/>
    <col min="75" max="75" width="9.375" style="2" bestFit="1" customWidth="1"/>
    <col min="76" max="76" width="9.5" style="2" bestFit="1" customWidth="1"/>
    <col min="77" max="78" width="9.125" style="2" bestFit="1" customWidth="1"/>
    <col min="79" max="79" width="9" style="2" bestFit="1" customWidth="1"/>
    <col min="80" max="80" width="9.125" style="2" bestFit="1" customWidth="1"/>
    <col min="81" max="81" width="8.875" style="2" bestFit="1" customWidth="1"/>
    <col min="82" max="82" width="9.625" style="2" bestFit="1" customWidth="1"/>
    <col min="83" max="83" width="9.5" style="2" bestFit="1" customWidth="1"/>
    <col min="84" max="84" width="9.625" style="2" bestFit="1" customWidth="1"/>
    <col min="85" max="85" width="9.375" style="2" bestFit="1" customWidth="1"/>
    <col min="86" max="86" width="9.5" style="2" bestFit="1" customWidth="1"/>
    <col min="87" max="87" width="9.375" style="2" bestFit="1" customWidth="1"/>
    <col min="88" max="88" width="9.5" style="2" bestFit="1" customWidth="1"/>
    <col min="89" max="89" width="9.125" style="2" bestFit="1" customWidth="1"/>
    <col min="90" max="90" width="9.625" style="2" bestFit="1" customWidth="1"/>
    <col min="91" max="91" width="9.5" style="2" bestFit="1" customWidth="1"/>
    <col min="92" max="92" width="9.625" style="2" bestFit="1" customWidth="1"/>
    <col min="93" max="94" width="9.375" style="2" bestFit="1" customWidth="1"/>
    <col min="95" max="95" width="9.125" style="2" bestFit="1" customWidth="1"/>
    <col min="96" max="96" width="9.375" style="2" bestFit="1" customWidth="1"/>
    <col min="97" max="97" width="9.625" style="2" bestFit="1" customWidth="1"/>
    <col min="98" max="16384" width="10.875" style="2"/>
  </cols>
  <sheetData>
    <row r="1" spans="1:98" x14ac:dyDescent="0.25">
      <c r="A1" s="11" t="s">
        <v>156</v>
      </c>
    </row>
    <row r="2" spans="1:98" x14ac:dyDescent="0.25">
      <c r="A2" s="1" t="s">
        <v>97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2" t="s">
        <v>29</v>
      </c>
      <c r="AF2" s="2" t="s">
        <v>30</v>
      </c>
      <c r="AG2" s="2" t="s">
        <v>31</v>
      </c>
      <c r="AH2" s="2" t="s">
        <v>32</v>
      </c>
      <c r="AI2" s="2" t="s">
        <v>33</v>
      </c>
      <c r="AJ2" s="2" t="s">
        <v>34</v>
      </c>
      <c r="AK2" s="2" t="s">
        <v>35</v>
      </c>
      <c r="AL2" s="2" t="s">
        <v>36</v>
      </c>
      <c r="AM2" s="2" t="s">
        <v>37</v>
      </c>
      <c r="AN2" s="2" t="s">
        <v>38</v>
      </c>
      <c r="AO2" s="2" t="s">
        <v>39</v>
      </c>
      <c r="AP2" s="2" t="s">
        <v>40</v>
      </c>
      <c r="AQ2" s="2" t="s">
        <v>41</v>
      </c>
      <c r="AR2" s="2" t="s">
        <v>42</v>
      </c>
      <c r="AS2" s="2" t="s">
        <v>43</v>
      </c>
      <c r="AT2" s="2" t="s">
        <v>44</v>
      </c>
      <c r="AU2" s="2" t="s">
        <v>45</v>
      </c>
      <c r="AV2" s="2" t="s">
        <v>46</v>
      </c>
      <c r="AW2" s="2" t="s">
        <v>47</v>
      </c>
      <c r="AX2" s="2" t="s">
        <v>48</v>
      </c>
      <c r="AY2" s="2" t="s">
        <v>49</v>
      </c>
      <c r="AZ2" s="2" t="s">
        <v>50</v>
      </c>
      <c r="BA2" s="2" t="s">
        <v>51</v>
      </c>
      <c r="BB2" s="2" t="s">
        <v>52</v>
      </c>
      <c r="BC2" s="2" t="s">
        <v>53</v>
      </c>
      <c r="BD2" s="2" t="s">
        <v>54</v>
      </c>
      <c r="BE2" s="2" t="s">
        <v>55</v>
      </c>
      <c r="BF2" s="2" t="s">
        <v>56</v>
      </c>
      <c r="BG2" s="2" t="s">
        <v>57</v>
      </c>
      <c r="BH2" s="2" t="s">
        <v>58</v>
      </c>
      <c r="BI2" s="2" t="s">
        <v>59</v>
      </c>
      <c r="BJ2" s="2" t="s">
        <v>60</v>
      </c>
      <c r="BK2" s="2" t="s">
        <v>61</v>
      </c>
      <c r="BL2" s="2" t="s">
        <v>62</v>
      </c>
      <c r="BM2" s="2" t="s">
        <v>63</v>
      </c>
      <c r="BN2" s="2" t="s">
        <v>64</v>
      </c>
      <c r="BO2" s="2" t="s">
        <v>65</v>
      </c>
      <c r="BP2" s="2" t="s">
        <v>66</v>
      </c>
      <c r="BQ2" s="2" t="s">
        <v>67</v>
      </c>
      <c r="BR2" s="2" t="s">
        <v>68</v>
      </c>
      <c r="BS2" s="2" t="s">
        <v>69</v>
      </c>
      <c r="BT2" s="2" t="s">
        <v>70</v>
      </c>
      <c r="BU2" s="2" t="s">
        <v>71</v>
      </c>
      <c r="BV2" s="2" t="s">
        <v>72</v>
      </c>
      <c r="BW2" s="2" t="s">
        <v>73</v>
      </c>
      <c r="BX2" s="2" t="s">
        <v>74</v>
      </c>
      <c r="BY2" s="2" t="s">
        <v>75</v>
      </c>
      <c r="BZ2" s="2" t="s">
        <v>76</v>
      </c>
      <c r="CA2" s="2" t="s">
        <v>77</v>
      </c>
      <c r="CB2" s="2" t="s">
        <v>78</v>
      </c>
      <c r="CC2" s="2" t="s">
        <v>79</v>
      </c>
      <c r="CD2" s="2" t="s">
        <v>80</v>
      </c>
      <c r="CE2" s="2" t="s">
        <v>81</v>
      </c>
      <c r="CF2" s="2" t="s">
        <v>82</v>
      </c>
      <c r="CG2" s="2" t="s">
        <v>83</v>
      </c>
      <c r="CH2" s="2" t="s">
        <v>84</v>
      </c>
      <c r="CI2" s="2" t="s">
        <v>85</v>
      </c>
      <c r="CJ2" s="2" t="s">
        <v>86</v>
      </c>
      <c r="CK2" s="2" t="s">
        <v>87</v>
      </c>
      <c r="CL2" s="2" t="s">
        <v>88</v>
      </c>
      <c r="CM2" s="2" t="s">
        <v>89</v>
      </c>
      <c r="CN2" s="2" t="s">
        <v>90</v>
      </c>
      <c r="CO2" s="2" t="s">
        <v>91</v>
      </c>
      <c r="CP2" s="2" t="s">
        <v>92</v>
      </c>
      <c r="CQ2" s="2" t="s">
        <v>93</v>
      </c>
      <c r="CR2" s="2" t="s">
        <v>94</v>
      </c>
      <c r="CS2" s="2" t="s">
        <v>95</v>
      </c>
    </row>
    <row r="3" spans="1:98" x14ac:dyDescent="0.25">
      <c r="A3" s="2" t="s">
        <v>102</v>
      </c>
      <c r="B3" s="2">
        <v>32885</v>
      </c>
      <c r="C3" s="2">
        <v>14725</v>
      </c>
      <c r="D3" s="2">
        <v>11734</v>
      </c>
      <c r="E3" s="2">
        <v>18263</v>
      </c>
      <c r="F3" s="2">
        <v>20244</v>
      </c>
      <c r="G3" s="2">
        <v>13486</v>
      </c>
      <c r="H3" s="2">
        <v>10874</v>
      </c>
      <c r="I3" s="2">
        <v>14861</v>
      </c>
      <c r="J3" s="2">
        <v>23836</v>
      </c>
      <c r="K3" s="2">
        <v>9812</v>
      </c>
      <c r="L3" s="2">
        <v>9164</v>
      </c>
      <c r="M3" s="2">
        <v>10630</v>
      </c>
      <c r="N3" s="2">
        <v>22222</v>
      </c>
      <c r="O3" s="2">
        <v>10677</v>
      </c>
      <c r="P3" s="2">
        <v>8444</v>
      </c>
      <c r="Q3" s="2">
        <v>23631</v>
      </c>
      <c r="R3" s="2">
        <v>21951</v>
      </c>
      <c r="S3" s="2">
        <v>9289</v>
      </c>
      <c r="T3" s="2">
        <v>10627</v>
      </c>
      <c r="U3" s="2">
        <v>18462</v>
      </c>
      <c r="V3" s="2">
        <v>8502</v>
      </c>
      <c r="W3" s="2">
        <v>8726</v>
      </c>
      <c r="X3" s="2">
        <v>6951</v>
      </c>
      <c r="Y3" s="2">
        <v>10567</v>
      </c>
      <c r="Z3" s="2">
        <v>11186</v>
      </c>
      <c r="AA3" s="2">
        <v>8229</v>
      </c>
      <c r="AB3" s="2">
        <v>8696</v>
      </c>
      <c r="AC3" s="2">
        <v>11788</v>
      </c>
      <c r="AD3" s="2">
        <v>15445</v>
      </c>
      <c r="AE3" s="2">
        <v>9885</v>
      </c>
      <c r="AF3" s="2">
        <v>8185</v>
      </c>
      <c r="AG3" s="2">
        <v>23438</v>
      </c>
      <c r="AH3" s="2">
        <v>75950</v>
      </c>
      <c r="AI3" s="2">
        <v>32045</v>
      </c>
      <c r="AJ3" s="2">
        <v>97507</v>
      </c>
      <c r="AK3" s="2">
        <v>71881</v>
      </c>
      <c r="AL3" s="2">
        <v>37306</v>
      </c>
      <c r="AM3" s="2">
        <v>32593</v>
      </c>
      <c r="AN3" s="2">
        <v>65891</v>
      </c>
      <c r="AO3" s="2">
        <v>47532</v>
      </c>
      <c r="AP3" s="2">
        <v>38623</v>
      </c>
      <c r="AQ3" s="2">
        <v>29969</v>
      </c>
      <c r="AR3" s="2">
        <v>53432</v>
      </c>
      <c r="AS3" s="2">
        <v>44742</v>
      </c>
      <c r="AT3" s="2">
        <v>53464</v>
      </c>
      <c r="AU3" s="2">
        <v>48141</v>
      </c>
      <c r="AV3" s="2">
        <v>62567</v>
      </c>
      <c r="AW3" s="2">
        <v>63459</v>
      </c>
      <c r="AX3" s="2">
        <v>25613</v>
      </c>
      <c r="AY3" s="2">
        <v>11060</v>
      </c>
      <c r="AZ3" s="2">
        <v>14120</v>
      </c>
      <c r="BA3" s="2">
        <v>19911</v>
      </c>
      <c r="BB3" s="2">
        <v>10614</v>
      </c>
      <c r="BC3" s="2">
        <v>9828</v>
      </c>
      <c r="BD3" s="2">
        <v>12478</v>
      </c>
      <c r="BE3" s="2">
        <v>11470</v>
      </c>
      <c r="BF3" s="2">
        <v>10196</v>
      </c>
      <c r="BG3" s="2">
        <v>5225</v>
      </c>
      <c r="BH3" s="2">
        <v>8814</v>
      </c>
      <c r="BI3" s="2">
        <v>9133</v>
      </c>
      <c r="BJ3" s="2">
        <v>32034</v>
      </c>
      <c r="BK3" s="2">
        <v>8481</v>
      </c>
      <c r="BL3" s="2">
        <v>7825</v>
      </c>
      <c r="BM3" s="2">
        <v>22262</v>
      </c>
      <c r="BN3" s="2">
        <v>82489</v>
      </c>
      <c r="BO3" s="2">
        <v>36822</v>
      </c>
      <c r="BP3" s="2">
        <v>103444</v>
      </c>
      <c r="BQ3" s="2">
        <v>58324</v>
      </c>
      <c r="BR3" s="2">
        <v>39506</v>
      </c>
      <c r="BS3" s="2">
        <v>34458</v>
      </c>
      <c r="BT3" s="2">
        <v>73164</v>
      </c>
      <c r="BU3" s="2">
        <v>37382</v>
      </c>
      <c r="BV3" s="2">
        <v>39056</v>
      </c>
      <c r="BW3" s="2">
        <v>30112</v>
      </c>
      <c r="BX3" s="2">
        <v>53991</v>
      </c>
      <c r="BY3" s="2">
        <v>36108</v>
      </c>
      <c r="BZ3" s="2">
        <v>45181</v>
      </c>
      <c r="CA3" s="2">
        <v>43090</v>
      </c>
      <c r="CB3" s="2">
        <v>49338</v>
      </c>
      <c r="CC3" s="2">
        <v>49496</v>
      </c>
      <c r="CD3" s="2">
        <v>23265</v>
      </c>
      <c r="CE3" s="2">
        <v>10434</v>
      </c>
      <c r="CF3" s="2">
        <v>15070</v>
      </c>
      <c r="CG3" s="2">
        <v>15427</v>
      </c>
      <c r="CH3" s="2">
        <v>9541</v>
      </c>
      <c r="CI3" s="2">
        <v>10010</v>
      </c>
      <c r="CJ3" s="2">
        <v>13723</v>
      </c>
      <c r="CK3" s="2">
        <v>11406</v>
      </c>
      <c r="CL3" s="2">
        <v>11483</v>
      </c>
      <c r="CM3" s="2">
        <v>9547</v>
      </c>
      <c r="CN3" s="2">
        <v>13402</v>
      </c>
      <c r="CO3" s="2">
        <v>12340</v>
      </c>
      <c r="CP3" s="2">
        <v>18949</v>
      </c>
      <c r="CQ3" s="2">
        <v>18702</v>
      </c>
      <c r="CR3" s="2">
        <v>16399</v>
      </c>
      <c r="CS3" s="2">
        <v>26103</v>
      </c>
      <c r="CT3" s="2">
        <f>SUM(B3:CS3)</f>
        <v>2569343</v>
      </c>
    </row>
    <row r="4" spans="1:98" x14ac:dyDescent="0.25">
      <c r="A4" s="2" t="s">
        <v>104</v>
      </c>
      <c r="B4" s="2">
        <v>35342</v>
      </c>
      <c r="C4" s="2">
        <v>15677</v>
      </c>
      <c r="D4" s="2">
        <v>12246</v>
      </c>
      <c r="E4" s="2">
        <v>19438</v>
      </c>
      <c r="F4" s="2">
        <v>21198</v>
      </c>
      <c r="G4" s="2">
        <v>14331</v>
      </c>
      <c r="H4" s="2">
        <v>11646</v>
      </c>
      <c r="I4" s="2">
        <v>15705</v>
      </c>
      <c r="J4" s="2">
        <v>25538</v>
      </c>
      <c r="K4" s="2">
        <v>10601</v>
      </c>
      <c r="L4" s="2">
        <v>9743</v>
      </c>
      <c r="M4" s="2">
        <v>11689</v>
      </c>
      <c r="N4" s="2">
        <v>24040</v>
      </c>
      <c r="O4" s="2">
        <v>11522</v>
      </c>
      <c r="P4" s="2">
        <v>9093</v>
      </c>
      <c r="Q4" s="2">
        <v>25662</v>
      </c>
      <c r="R4" s="2">
        <v>23617</v>
      </c>
      <c r="S4" s="2">
        <v>10073</v>
      </c>
      <c r="T4" s="2">
        <v>11128</v>
      </c>
      <c r="U4" s="2">
        <v>19529</v>
      </c>
      <c r="V4" s="2">
        <v>9031</v>
      </c>
      <c r="W4" s="2">
        <v>9239</v>
      </c>
      <c r="X4" s="2">
        <v>7257</v>
      </c>
      <c r="Y4" s="2">
        <v>11170</v>
      </c>
      <c r="Z4" s="2">
        <v>11853</v>
      </c>
      <c r="AA4" s="2">
        <v>8807</v>
      </c>
      <c r="AB4" s="2">
        <v>9141</v>
      </c>
      <c r="AC4" s="2">
        <v>12222</v>
      </c>
      <c r="AD4" s="2">
        <v>16280</v>
      </c>
      <c r="AE4" s="2">
        <v>10253</v>
      </c>
      <c r="AF4" s="2">
        <v>8500</v>
      </c>
      <c r="AG4" s="2">
        <v>25381</v>
      </c>
      <c r="AH4" s="2">
        <v>81508</v>
      </c>
      <c r="AI4" s="2">
        <v>34336</v>
      </c>
      <c r="AJ4" s="2">
        <v>104152</v>
      </c>
      <c r="AK4" s="2">
        <v>75888</v>
      </c>
      <c r="AL4" s="2">
        <v>40002</v>
      </c>
      <c r="AM4" s="2">
        <v>34762</v>
      </c>
      <c r="AN4" s="2">
        <v>70015</v>
      </c>
      <c r="AO4" s="2">
        <v>50231</v>
      </c>
      <c r="AP4" s="2">
        <v>41321</v>
      </c>
      <c r="AQ4" s="2">
        <v>31951</v>
      </c>
      <c r="AR4" s="2">
        <v>57431</v>
      </c>
      <c r="AS4" s="2">
        <v>47243</v>
      </c>
      <c r="AT4" s="2">
        <v>57062</v>
      </c>
      <c r="AU4" s="2">
        <v>51217</v>
      </c>
      <c r="AV4" s="2">
        <v>67249</v>
      </c>
      <c r="AW4" s="2">
        <v>67875</v>
      </c>
      <c r="AX4" s="2">
        <v>27486</v>
      </c>
      <c r="AY4" s="2">
        <v>11751</v>
      </c>
      <c r="AZ4" s="2">
        <v>14929</v>
      </c>
      <c r="BA4" s="2">
        <v>21447</v>
      </c>
      <c r="BB4" s="2">
        <v>11283</v>
      </c>
      <c r="BC4" s="2">
        <v>10648</v>
      </c>
      <c r="BD4" s="2">
        <v>13259</v>
      </c>
      <c r="BE4" s="2">
        <v>12240</v>
      </c>
      <c r="BF4" s="2">
        <v>10868</v>
      </c>
      <c r="BG4" s="2">
        <v>5463</v>
      </c>
      <c r="BH4" s="2">
        <v>9420</v>
      </c>
      <c r="BI4" s="2">
        <v>9925</v>
      </c>
      <c r="BJ4" s="2">
        <v>33802</v>
      </c>
      <c r="BK4" s="2">
        <v>9258</v>
      </c>
      <c r="BL4" s="2">
        <v>8362</v>
      </c>
      <c r="BM4" s="2">
        <v>24484</v>
      </c>
      <c r="BN4" s="2">
        <v>87330</v>
      </c>
      <c r="BO4" s="2">
        <v>38946</v>
      </c>
      <c r="BP4" s="2">
        <v>108593</v>
      </c>
      <c r="BQ4" s="2">
        <v>62245</v>
      </c>
      <c r="BR4" s="2">
        <v>41382</v>
      </c>
      <c r="BS4" s="2">
        <v>35901</v>
      </c>
      <c r="BT4" s="2">
        <v>76716</v>
      </c>
      <c r="BU4" s="2">
        <v>39403</v>
      </c>
      <c r="BV4" s="2">
        <v>41200</v>
      </c>
      <c r="BW4" s="2">
        <v>31565</v>
      </c>
      <c r="BX4" s="2">
        <v>57104</v>
      </c>
      <c r="BY4" s="2">
        <v>38245</v>
      </c>
      <c r="BZ4" s="2">
        <v>47869</v>
      </c>
      <c r="CA4" s="2">
        <v>45287</v>
      </c>
      <c r="CB4" s="2">
        <v>52435</v>
      </c>
      <c r="CC4" s="2">
        <v>53291</v>
      </c>
      <c r="CD4" s="2">
        <v>24607</v>
      </c>
      <c r="CE4" s="2">
        <v>11013</v>
      </c>
      <c r="CF4" s="2">
        <v>16242</v>
      </c>
      <c r="CG4" s="2">
        <v>16342</v>
      </c>
      <c r="CH4" s="2">
        <v>10259</v>
      </c>
      <c r="CI4" s="2">
        <v>10560</v>
      </c>
      <c r="CJ4" s="2">
        <v>14441</v>
      </c>
      <c r="CK4" s="2">
        <v>12224</v>
      </c>
      <c r="CL4" s="2">
        <v>12132</v>
      </c>
      <c r="CM4" s="2">
        <v>10164</v>
      </c>
      <c r="CN4" s="2">
        <v>14115</v>
      </c>
      <c r="CO4" s="2">
        <v>13182</v>
      </c>
      <c r="CP4" s="2">
        <v>20253</v>
      </c>
      <c r="CQ4" s="2">
        <v>20024</v>
      </c>
      <c r="CR4" s="2">
        <v>17437</v>
      </c>
      <c r="CS4" s="2">
        <v>28025</v>
      </c>
      <c r="CT4" s="2">
        <f t="shared" ref="CT4:CT35" si="0">SUM(B4:CS4)</f>
        <v>2732352</v>
      </c>
    </row>
    <row r="5" spans="1:98" x14ac:dyDescent="0.25">
      <c r="A5" s="2" t="s">
        <v>119</v>
      </c>
      <c r="B5" s="2">
        <v>35490</v>
      </c>
      <c r="C5" s="2">
        <v>15765</v>
      </c>
      <c r="D5" s="2">
        <v>12257</v>
      </c>
      <c r="E5" s="2">
        <v>19459</v>
      </c>
      <c r="F5" s="2">
        <v>21628</v>
      </c>
      <c r="G5" s="2">
        <v>14462</v>
      </c>
      <c r="H5" s="2">
        <v>11716</v>
      </c>
      <c r="I5" s="2">
        <v>15898</v>
      </c>
      <c r="J5" s="2">
        <v>25900</v>
      </c>
      <c r="K5" s="2">
        <v>10757</v>
      </c>
      <c r="L5" s="2">
        <v>9905</v>
      </c>
      <c r="M5" s="2">
        <v>11680</v>
      </c>
      <c r="N5" s="2">
        <v>24236</v>
      </c>
      <c r="O5" s="2">
        <v>11579</v>
      </c>
      <c r="P5" s="2">
        <v>9183</v>
      </c>
      <c r="Q5" s="2">
        <v>25600</v>
      </c>
      <c r="R5" s="2">
        <v>23617</v>
      </c>
      <c r="S5" s="2">
        <v>10192</v>
      </c>
      <c r="T5" s="2">
        <v>11162</v>
      </c>
      <c r="U5" s="2">
        <v>19857</v>
      </c>
      <c r="V5" s="2">
        <v>9309</v>
      </c>
      <c r="W5" s="2">
        <v>9616</v>
      </c>
      <c r="X5" s="2">
        <v>7261</v>
      </c>
      <c r="Y5" s="2">
        <v>11524</v>
      </c>
      <c r="Z5" s="2">
        <v>12073</v>
      </c>
      <c r="AA5" s="2">
        <v>9070</v>
      </c>
      <c r="AB5" s="2">
        <v>9166</v>
      </c>
      <c r="AC5" s="2">
        <v>12382</v>
      </c>
      <c r="AD5" s="2">
        <v>16491</v>
      </c>
      <c r="AE5" s="2">
        <v>10607</v>
      </c>
      <c r="AF5" s="2">
        <v>8702</v>
      </c>
      <c r="AG5" s="2">
        <v>25477</v>
      </c>
      <c r="AH5" s="2">
        <v>82271</v>
      </c>
      <c r="AI5" s="2">
        <v>34950</v>
      </c>
      <c r="AJ5" s="2">
        <v>106132</v>
      </c>
      <c r="AK5" s="2">
        <v>76553</v>
      </c>
      <c r="AL5" s="2">
        <v>40918</v>
      </c>
      <c r="AM5" s="2">
        <v>35369</v>
      </c>
      <c r="AN5" s="2">
        <v>71823</v>
      </c>
      <c r="AO5" s="2">
        <v>51046</v>
      </c>
      <c r="AP5" s="2">
        <v>42193</v>
      </c>
      <c r="AQ5" s="2">
        <v>32603</v>
      </c>
      <c r="AR5" s="2">
        <v>58192</v>
      </c>
      <c r="AS5" s="2">
        <v>47720</v>
      </c>
      <c r="AT5" s="2">
        <v>57767</v>
      </c>
      <c r="AU5" s="2">
        <v>52264</v>
      </c>
      <c r="AV5" s="2">
        <v>67606</v>
      </c>
      <c r="AW5" s="2">
        <v>68464</v>
      </c>
      <c r="AX5" s="2">
        <v>27475</v>
      </c>
      <c r="AY5" s="2">
        <v>11859</v>
      </c>
      <c r="AZ5" s="2">
        <v>15000</v>
      </c>
      <c r="BA5" s="2">
        <v>21297</v>
      </c>
      <c r="BB5" s="2">
        <v>11305</v>
      </c>
      <c r="BC5" s="2">
        <v>10783</v>
      </c>
      <c r="BD5" s="2">
        <v>13413</v>
      </c>
      <c r="BE5" s="2">
        <v>12491</v>
      </c>
      <c r="BF5" s="2">
        <v>11014</v>
      </c>
      <c r="BG5" s="2">
        <v>5601</v>
      </c>
      <c r="BH5" s="2">
        <v>9648</v>
      </c>
      <c r="BI5" s="2">
        <v>9967</v>
      </c>
      <c r="BJ5" s="2">
        <v>34087</v>
      </c>
      <c r="BK5" s="2">
        <v>9267</v>
      </c>
      <c r="BL5" s="2">
        <v>8646</v>
      </c>
      <c r="BM5" s="2">
        <v>24324</v>
      </c>
      <c r="BN5" s="2">
        <v>88063</v>
      </c>
      <c r="BO5" s="2">
        <v>39453</v>
      </c>
      <c r="BP5" s="2">
        <v>110175</v>
      </c>
      <c r="BQ5" s="2">
        <v>63089</v>
      </c>
      <c r="BR5" s="2">
        <v>41250</v>
      </c>
      <c r="BS5" s="2">
        <v>36397</v>
      </c>
      <c r="BT5" s="2">
        <v>78131</v>
      </c>
      <c r="BU5" s="2">
        <v>40247</v>
      </c>
      <c r="BV5" s="2">
        <v>41737</v>
      </c>
      <c r="BW5" s="2">
        <v>32199</v>
      </c>
      <c r="BX5" s="2">
        <v>57547</v>
      </c>
      <c r="BY5" s="2">
        <v>38805</v>
      </c>
      <c r="BZ5" s="2">
        <v>48776</v>
      </c>
      <c r="CA5" s="2">
        <v>45953</v>
      </c>
      <c r="CB5" s="2">
        <v>53385</v>
      </c>
      <c r="CC5" s="2">
        <v>53869</v>
      </c>
      <c r="CD5" s="2">
        <v>24519</v>
      </c>
      <c r="CE5" s="2">
        <v>11104</v>
      </c>
      <c r="CF5" s="2">
        <v>16561</v>
      </c>
      <c r="CG5" s="2">
        <v>16656</v>
      </c>
      <c r="CH5" s="2">
        <v>10273</v>
      </c>
      <c r="CI5" s="2">
        <v>10757</v>
      </c>
      <c r="CJ5" s="2">
        <v>14842</v>
      </c>
      <c r="CK5" s="2">
        <v>12361</v>
      </c>
      <c r="CL5" s="2">
        <v>12189</v>
      </c>
      <c r="CM5" s="2">
        <v>10293</v>
      </c>
      <c r="CN5" s="2">
        <v>14241</v>
      </c>
      <c r="CO5" s="2">
        <v>13179</v>
      </c>
      <c r="CP5" s="2">
        <v>20473</v>
      </c>
      <c r="CQ5" s="2">
        <v>20251</v>
      </c>
      <c r="CR5" s="2">
        <v>17882</v>
      </c>
      <c r="CS5" s="2">
        <v>28437</v>
      </c>
      <c r="CT5" s="2">
        <f t="shared" si="0"/>
        <v>2767163</v>
      </c>
    </row>
    <row r="6" spans="1:98" x14ac:dyDescent="0.25">
      <c r="A6" s="2" t="s">
        <v>100</v>
      </c>
      <c r="B6" s="2">
        <v>36084</v>
      </c>
      <c r="C6" s="2">
        <v>16148</v>
      </c>
      <c r="D6" s="2">
        <v>12630</v>
      </c>
      <c r="E6" s="2">
        <v>20005</v>
      </c>
      <c r="F6" s="2">
        <v>21887</v>
      </c>
      <c r="G6" s="2">
        <v>14898</v>
      </c>
      <c r="H6" s="2">
        <v>11982</v>
      </c>
      <c r="I6" s="2">
        <v>16344</v>
      </c>
      <c r="J6" s="2">
        <v>26602</v>
      </c>
      <c r="K6" s="2">
        <v>10896</v>
      </c>
      <c r="L6" s="2">
        <v>10015</v>
      </c>
      <c r="M6" s="2">
        <v>12059</v>
      </c>
      <c r="N6" s="2">
        <v>24769</v>
      </c>
      <c r="O6" s="2">
        <v>11871</v>
      </c>
      <c r="P6" s="2">
        <v>9354</v>
      </c>
      <c r="Q6" s="2">
        <v>26282</v>
      </c>
      <c r="R6" s="2">
        <v>24201</v>
      </c>
      <c r="S6" s="2">
        <v>10445</v>
      </c>
      <c r="T6" s="2">
        <v>11358</v>
      </c>
      <c r="U6" s="2">
        <v>20072</v>
      </c>
      <c r="V6" s="2">
        <v>9428</v>
      </c>
      <c r="W6" s="2">
        <v>9683</v>
      </c>
      <c r="X6" s="2">
        <v>7473</v>
      </c>
      <c r="Y6" s="2">
        <v>11718</v>
      </c>
      <c r="Z6" s="2">
        <v>12320</v>
      </c>
      <c r="AA6" s="2">
        <v>9131</v>
      </c>
      <c r="AB6" s="2">
        <v>9421</v>
      </c>
      <c r="AC6" s="2">
        <v>12582</v>
      </c>
      <c r="AD6" s="2">
        <v>16760</v>
      </c>
      <c r="AE6" s="2">
        <v>10833</v>
      </c>
      <c r="AF6" s="2">
        <v>8808</v>
      </c>
      <c r="AG6" s="2">
        <v>25975</v>
      </c>
      <c r="AH6" s="2">
        <v>84732</v>
      </c>
      <c r="AI6" s="2">
        <v>35665</v>
      </c>
      <c r="AJ6" s="2">
        <v>108665</v>
      </c>
      <c r="AK6" s="2">
        <v>78136</v>
      </c>
      <c r="AL6" s="2">
        <v>41575</v>
      </c>
      <c r="AM6" s="2">
        <v>36071</v>
      </c>
      <c r="AN6" s="2">
        <v>72848</v>
      </c>
      <c r="AO6" s="2">
        <v>51769</v>
      </c>
      <c r="AP6" s="2">
        <v>43146</v>
      </c>
      <c r="AQ6" s="2">
        <v>33282</v>
      </c>
      <c r="AR6" s="2">
        <v>59411</v>
      </c>
      <c r="AS6" s="2">
        <v>48645</v>
      </c>
      <c r="AT6" s="2">
        <v>58957</v>
      </c>
      <c r="AU6" s="2">
        <v>53286</v>
      </c>
      <c r="AV6" s="2">
        <v>68852</v>
      </c>
      <c r="AW6" s="2">
        <v>69796</v>
      </c>
      <c r="AX6" s="2">
        <v>28300</v>
      </c>
      <c r="AY6" s="2">
        <v>12102</v>
      </c>
      <c r="AZ6" s="2">
        <v>15385</v>
      </c>
      <c r="BA6" s="2">
        <v>22097</v>
      </c>
      <c r="BB6" s="2">
        <v>11653</v>
      </c>
      <c r="BC6" s="2">
        <v>10922</v>
      </c>
      <c r="BD6" s="2">
        <v>13552</v>
      </c>
      <c r="BE6" s="2">
        <v>12685</v>
      </c>
      <c r="BF6" s="2">
        <v>11245</v>
      </c>
      <c r="BG6" s="2">
        <v>5640</v>
      </c>
      <c r="BH6" s="2">
        <v>9754</v>
      </c>
      <c r="BI6" s="2">
        <v>10245</v>
      </c>
      <c r="BJ6" s="2">
        <v>35164</v>
      </c>
      <c r="BK6" s="2">
        <v>9589</v>
      </c>
      <c r="BL6" s="2">
        <v>8789</v>
      </c>
      <c r="BM6" s="2">
        <v>25011</v>
      </c>
      <c r="BN6" s="2">
        <v>90037</v>
      </c>
      <c r="BO6" s="2">
        <v>40242</v>
      </c>
      <c r="BP6" s="2">
        <v>112121</v>
      </c>
      <c r="BQ6" s="2">
        <v>64650</v>
      </c>
      <c r="BR6" s="2">
        <v>42236</v>
      </c>
      <c r="BS6" s="2">
        <v>37002</v>
      </c>
      <c r="BT6" s="2">
        <v>79289</v>
      </c>
      <c r="BU6" s="2">
        <v>41216</v>
      </c>
      <c r="BV6" s="2">
        <v>42562</v>
      </c>
      <c r="BW6" s="2">
        <v>32731</v>
      </c>
      <c r="BX6" s="2">
        <v>58545</v>
      </c>
      <c r="BY6" s="2">
        <v>39843</v>
      </c>
      <c r="BZ6" s="2">
        <v>49882</v>
      </c>
      <c r="CA6" s="2">
        <v>46906</v>
      </c>
      <c r="CB6" s="2">
        <v>54752</v>
      </c>
      <c r="CC6" s="2">
        <v>55201</v>
      </c>
      <c r="CD6" s="2">
        <v>25343</v>
      </c>
      <c r="CE6" s="2">
        <v>11374</v>
      </c>
      <c r="CF6" s="2">
        <v>16829</v>
      </c>
      <c r="CG6" s="2">
        <v>17152</v>
      </c>
      <c r="CH6" s="2">
        <v>10485</v>
      </c>
      <c r="CI6" s="2">
        <v>10838</v>
      </c>
      <c r="CJ6" s="2">
        <v>15115</v>
      </c>
      <c r="CK6" s="2">
        <v>12687</v>
      </c>
      <c r="CL6" s="2">
        <v>12458</v>
      </c>
      <c r="CM6" s="2">
        <v>10474</v>
      </c>
      <c r="CN6" s="2">
        <v>14482</v>
      </c>
      <c r="CO6" s="2">
        <v>13619</v>
      </c>
      <c r="CP6" s="2">
        <v>21075</v>
      </c>
      <c r="CQ6" s="2">
        <v>20523</v>
      </c>
      <c r="CR6" s="2">
        <v>18226</v>
      </c>
      <c r="CS6" s="2">
        <v>29252</v>
      </c>
      <c r="CT6" s="2">
        <f t="shared" si="0"/>
        <v>2826150</v>
      </c>
    </row>
    <row r="7" spans="1:98" x14ac:dyDescent="0.25">
      <c r="A7" s="2" t="s">
        <v>101</v>
      </c>
      <c r="B7" s="2">
        <v>38268</v>
      </c>
      <c r="C7" s="2">
        <v>16738</v>
      </c>
      <c r="D7" s="2">
        <v>13339</v>
      </c>
      <c r="E7" s="2">
        <v>20798</v>
      </c>
      <c r="F7" s="2">
        <v>23222</v>
      </c>
      <c r="G7" s="2">
        <v>15730</v>
      </c>
      <c r="H7" s="2">
        <v>12612</v>
      </c>
      <c r="I7" s="2">
        <v>17078</v>
      </c>
      <c r="J7" s="2">
        <v>27530</v>
      </c>
      <c r="K7" s="2">
        <v>11453</v>
      </c>
      <c r="L7" s="2">
        <v>10570</v>
      </c>
      <c r="M7" s="2">
        <v>12571</v>
      </c>
      <c r="N7" s="2">
        <v>25733</v>
      </c>
      <c r="O7" s="2">
        <v>12540</v>
      </c>
      <c r="P7" s="2">
        <v>10026</v>
      </c>
      <c r="Q7" s="2">
        <v>27398</v>
      </c>
      <c r="R7" s="2">
        <v>25718</v>
      </c>
      <c r="S7" s="2">
        <v>10991</v>
      </c>
      <c r="T7" s="2">
        <v>12195</v>
      </c>
      <c r="U7" s="2">
        <v>21220</v>
      </c>
      <c r="V7" s="2">
        <v>10030</v>
      </c>
      <c r="W7" s="2">
        <v>10175</v>
      </c>
      <c r="X7" s="2">
        <v>7874</v>
      </c>
      <c r="Y7" s="2">
        <v>12279</v>
      </c>
      <c r="Z7" s="2">
        <v>12955</v>
      </c>
      <c r="AA7" s="2">
        <v>9593</v>
      </c>
      <c r="AB7" s="2">
        <v>10024</v>
      </c>
      <c r="AC7" s="2">
        <v>13409</v>
      </c>
      <c r="AD7" s="2">
        <v>17821</v>
      </c>
      <c r="AE7" s="2">
        <v>11339</v>
      </c>
      <c r="AF7" s="2">
        <v>9593</v>
      </c>
      <c r="AG7" s="2">
        <v>27194</v>
      </c>
      <c r="AH7" s="2">
        <v>88750</v>
      </c>
      <c r="AI7" s="2">
        <v>37621</v>
      </c>
      <c r="AJ7" s="2">
        <v>113702</v>
      </c>
      <c r="AK7" s="2">
        <v>82015</v>
      </c>
      <c r="AL7" s="2">
        <v>43701</v>
      </c>
      <c r="AM7" s="2">
        <v>38232</v>
      </c>
      <c r="AN7" s="2">
        <v>76888</v>
      </c>
      <c r="AO7" s="2">
        <v>53987</v>
      </c>
      <c r="AP7" s="2">
        <v>44988</v>
      </c>
      <c r="AQ7" s="2">
        <v>34598</v>
      </c>
      <c r="AR7" s="2">
        <v>62332</v>
      </c>
      <c r="AS7" s="2">
        <v>50883</v>
      </c>
      <c r="AT7" s="2">
        <v>61392</v>
      </c>
      <c r="AU7" s="2">
        <v>55307</v>
      </c>
      <c r="AV7" s="2">
        <v>72468</v>
      </c>
      <c r="AW7" s="2">
        <v>72548</v>
      </c>
      <c r="AX7" s="2">
        <v>29704</v>
      </c>
      <c r="AY7" s="2">
        <v>12628</v>
      </c>
      <c r="AZ7" s="2">
        <v>16033</v>
      </c>
      <c r="BA7" s="2">
        <v>23047</v>
      </c>
      <c r="BB7" s="2">
        <v>12169</v>
      </c>
      <c r="BC7" s="2">
        <v>11470</v>
      </c>
      <c r="BD7" s="2">
        <v>14352</v>
      </c>
      <c r="BE7" s="2">
        <v>13402</v>
      </c>
      <c r="BF7" s="2">
        <v>11769</v>
      </c>
      <c r="BG7" s="2">
        <v>5987</v>
      </c>
      <c r="BH7" s="2">
        <v>10396</v>
      </c>
      <c r="BI7" s="2">
        <v>10731</v>
      </c>
      <c r="BJ7" s="2">
        <v>36614</v>
      </c>
      <c r="BK7" s="2">
        <v>9866</v>
      </c>
      <c r="BL7" s="2">
        <v>9433</v>
      </c>
      <c r="BM7" s="2">
        <v>26575</v>
      </c>
      <c r="BN7" s="2">
        <v>94489</v>
      </c>
      <c r="BO7" s="2">
        <v>42384</v>
      </c>
      <c r="BP7" s="2">
        <v>118847</v>
      </c>
      <c r="BQ7" s="2">
        <v>68106</v>
      </c>
      <c r="BR7" s="2">
        <v>44839</v>
      </c>
      <c r="BS7" s="2">
        <v>39561</v>
      </c>
      <c r="BT7" s="2">
        <v>85030</v>
      </c>
      <c r="BU7" s="2">
        <v>43970</v>
      </c>
      <c r="BV7" s="2">
        <v>45092</v>
      </c>
      <c r="BW7" s="2">
        <v>34666</v>
      </c>
      <c r="BX7" s="2">
        <v>62875</v>
      </c>
      <c r="BY7" s="2">
        <v>42362</v>
      </c>
      <c r="BZ7" s="2">
        <v>52663</v>
      </c>
      <c r="CA7" s="2">
        <v>49569</v>
      </c>
      <c r="CB7" s="2">
        <v>58500</v>
      </c>
      <c r="CC7" s="2">
        <v>58718</v>
      </c>
      <c r="CD7" s="2">
        <v>26862</v>
      </c>
      <c r="CE7" s="2">
        <v>12120</v>
      </c>
      <c r="CF7" s="2">
        <v>17769</v>
      </c>
      <c r="CG7" s="2">
        <v>17999</v>
      </c>
      <c r="CH7" s="2">
        <v>11033</v>
      </c>
      <c r="CI7" s="2">
        <v>11383</v>
      </c>
      <c r="CJ7" s="2">
        <v>15688</v>
      </c>
      <c r="CK7" s="2">
        <v>13249</v>
      </c>
      <c r="CL7" s="2">
        <v>13276</v>
      </c>
      <c r="CM7" s="2">
        <v>11078</v>
      </c>
      <c r="CN7" s="2">
        <v>15582</v>
      </c>
      <c r="CO7" s="2">
        <v>14472</v>
      </c>
      <c r="CP7" s="2">
        <v>22193</v>
      </c>
      <c r="CQ7" s="2">
        <v>22049</v>
      </c>
      <c r="CR7" s="2">
        <v>19230</v>
      </c>
      <c r="CS7" s="2">
        <v>30377</v>
      </c>
      <c r="CT7" s="2">
        <f t="shared" si="0"/>
        <v>2977635</v>
      </c>
    </row>
    <row r="8" spans="1:98" x14ac:dyDescent="0.25">
      <c r="A8" s="2" t="s">
        <v>123</v>
      </c>
      <c r="B8" s="2">
        <v>39629</v>
      </c>
      <c r="C8" s="2">
        <v>17531</v>
      </c>
      <c r="D8" s="2">
        <v>13780</v>
      </c>
      <c r="E8" s="2">
        <v>21572</v>
      </c>
      <c r="F8" s="2">
        <v>23918</v>
      </c>
      <c r="G8" s="2">
        <v>16407</v>
      </c>
      <c r="H8" s="2">
        <v>13250</v>
      </c>
      <c r="I8" s="2">
        <v>17919</v>
      </c>
      <c r="J8" s="2">
        <v>28833</v>
      </c>
      <c r="K8" s="2">
        <v>12075</v>
      </c>
      <c r="L8" s="2">
        <v>11236</v>
      </c>
      <c r="M8" s="2">
        <v>13287</v>
      </c>
      <c r="N8" s="2">
        <v>27147</v>
      </c>
      <c r="O8" s="2">
        <v>13191</v>
      </c>
      <c r="P8" s="2">
        <v>10242</v>
      </c>
      <c r="Q8" s="2">
        <v>28871</v>
      </c>
      <c r="R8" s="2">
        <v>26528</v>
      </c>
      <c r="S8" s="2">
        <v>11501</v>
      </c>
      <c r="T8" s="2">
        <v>12565</v>
      </c>
      <c r="U8" s="2">
        <v>22120</v>
      </c>
      <c r="V8" s="2">
        <v>10393</v>
      </c>
      <c r="W8" s="2">
        <v>10495</v>
      </c>
      <c r="X8" s="2">
        <v>8209</v>
      </c>
      <c r="Y8" s="2">
        <v>12790</v>
      </c>
      <c r="Z8" s="2">
        <v>13520</v>
      </c>
      <c r="AA8" s="2">
        <v>9981</v>
      </c>
      <c r="AB8" s="2">
        <v>10249</v>
      </c>
      <c r="AC8" s="2">
        <v>13813</v>
      </c>
      <c r="AD8" s="2">
        <v>18424</v>
      </c>
      <c r="AE8" s="2">
        <v>11856</v>
      </c>
      <c r="AF8" s="2">
        <v>9807</v>
      </c>
      <c r="AG8" s="2">
        <v>28313</v>
      </c>
      <c r="AH8" s="2">
        <v>93451</v>
      </c>
      <c r="AI8" s="2">
        <v>39646</v>
      </c>
      <c r="AJ8" s="2">
        <v>119430</v>
      </c>
      <c r="AK8" s="2">
        <v>85217</v>
      </c>
      <c r="AL8" s="2">
        <v>46436</v>
      </c>
      <c r="AM8" s="2">
        <v>40097</v>
      </c>
      <c r="AN8" s="2">
        <v>79723</v>
      </c>
      <c r="AO8" s="2">
        <v>56407</v>
      </c>
      <c r="AP8" s="2">
        <v>47376</v>
      </c>
      <c r="AQ8" s="2">
        <v>36704</v>
      </c>
      <c r="AR8" s="2">
        <v>65322</v>
      </c>
      <c r="AS8" s="2">
        <v>53414</v>
      </c>
      <c r="AT8" s="2">
        <v>64741</v>
      </c>
      <c r="AU8" s="2">
        <v>58219</v>
      </c>
      <c r="AV8" s="2">
        <v>75018</v>
      </c>
      <c r="AW8" s="2">
        <v>75802</v>
      </c>
      <c r="AX8" s="2">
        <v>30404</v>
      </c>
      <c r="AY8" s="2">
        <v>13296</v>
      </c>
      <c r="AZ8" s="2">
        <v>16736</v>
      </c>
      <c r="BA8" s="2">
        <v>23709</v>
      </c>
      <c r="BB8" s="2">
        <v>12519</v>
      </c>
      <c r="BC8" s="2">
        <v>11834</v>
      </c>
      <c r="BD8" s="2">
        <v>14734</v>
      </c>
      <c r="BE8" s="2">
        <v>14098</v>
      </c>
      <c r="BF8" s="2">
        <v>12137</v>
      </c>
      <c r="BG8" s="2">
        <v>6230</v>
      </c>
      <c r="BH8" s="2">
        <v>10746</v>
      </c>
      <c r="BI8" s="2">
        <v>11352</v>
      </c>
      <c r="BJ8" s="2">
        <v>38140</v>
      </c>
      <c r="BK8" s="2">
        <v>10452</v>
      </c>
      <c r="BL8" s="2">
        <v>9632</v>
      </c>
      <c r="BM8" s="2">
        <v>27459</v>
      </c>
      <c r="BN8" s="2">
        <v>98212</v>
      </c>
      <c r="BO8" s="2">
        <v>43887</v>
      </c>
      <c r="BP8" s="2">
        <v>122988</v>
      </c>
      <c r="BQ8" s="2">
        <v>71308</v>
      </c>
      <c r="BR8" s="2">
        <v>46260</v>
      </c>
      <c r="BS8" s="2">
        <v>40583</v>
      </c>
      <c r="BT8" s="2">
        <v>86849</v>
      </c>
      <c r="BU8" s="2">
        <v>45825</v>
      </c>
      <c r="BV8" s="2">
        <v>46525</v>
      </c>
      <c r="BW8" s="2">
        <v>35943</v>
      </c>
      <c r="BX8" s="2">
        <v>64508</v>
      </c>
      <c r="BY8" s="2">
        <v>44203</v>
      </c>
      <c r="BZ8" s="2">
        <v>54853</v>
      </c>
      <c r="CA8" s="2">
        <v>51490</v>
      </c>
      <c r="CB8" s="2">
        <v>60349</v>
      </c>
      <c r="CC8" s="2">
        <v>60957</v>
      </c>
      <c r="CD8" s="2">
        <v>27621</v>
      </c>
      <c r="CE8" s="2">
        <v>12608</v>
      </c>
      <c r="CF8" s="2">
        <v>18594</v>
      </c>
      <c r="CG8" s="2">
        <v>18655</v>
      </c>
      <c r="CH8" s="2">
        <v>11464</v>
      </c>
      <c r="CI8" s="2">
        <v>11688</v>
      </c>
      <c r="CJ8" s="2">
        <v>16255</v>
      </c>
      <c r="CK8" s="2">
        <v>14058</v>
      </c>
      <c r="CL8" s="2">
        <v>13840</v>
      </c>
      <c r="CM8" s="2">
        <v>11448</v>
      </c>
      <c r="CN8" s="2">
        <v>15862</v>
      </c>
      <c r="CO8" s="2">
        <v>15042</v>
      </c>
      <c r="CP8" s="2">
        <v>23107</v>
      </c>
      <c r="CQ8" s="2">
        <v>22671</v>
      </c>
      <c r="CR8" s="2">
        <v>20088</v>
      </c>
      <c r="CS8" s="2">
        <v>31902</v>
      </c>
      <c r="CT8" s="2">
        <f t="shared" si="0"/>
        <v>3099576</v>
      </c>
    </row>
    <row r="9" spans="1:98" x14ac:dyDescent="0.25">
      <c r="A9" s="2" t="s">
        <v>105</v>
      </c>
      <c r="B9" s="2">
        <v>39128</v>
      </c>
      <c r="C9" s="2">
        <v>17440</v>
      </c>
      <c r="D9" s="2">
        <v>13621</v>
      </c>
      <c r="E9" s="2">
        <v>21330</v>
      </c>
      <c r="F9" s="2">
        <v>23850</v>
      </c>
      <c r="G9" s="2">
        <v>16218</v>
      </c>
      <c r="H9" s="2">
        <v>13023</v>
      </c>
      <c r="I9" s="2">
        <v>17758</v>
      </c>
      <c r="J9" s="2">
        <v>28302</v>
      </c>
      <c r="K9" s="2">
        <v>12074</v>
      </c>
      <c r="L9" s="2">
        <v>11053</v>
      </c>
      <c r="M9" s="2">
        <v>13040</v>
      </c>
      <c r="N9" s="2">
        <v>26483</v>
      </c>
      <c r="O9" s="2">
        <v>13043</v>
      </c>
      <c r="P9" s="2">
        <v>10179</v>
      </c>
      <c r="Q9" s="2">
        <v>28211</v>
      </c>
      <c r="R9" s="2">
        <v>26143</v>
      </c>
      <c r="S9" s="2">
        <v>11467</v>
      </c>
      <c r="T9" s="2">
        <v>12472</v>
      </c>
      <c r="U9" s="2">
        <v>21915</v>
      </c>
      <c r="V9" s="2">
        <v>10228</v>
      </c>
      <c r="W9" s="2">
        <v>10462</v>
      </c>
      <c r="X9" s="2">
        <v>8295</v>
      </c>
      <c r="Y9" s="2">
        <v>12578</v>
      </c>
      <c r="Z9" s="2">
        <v>13326</v>
      </c>
      <c r="AA9" s="2">
        <v>9870</v>
      </c>
      <c r="AB9" s="2">
        <v>10233</v>
      </c>
      <c r="AC9" s="2">
        <v>13566</v>
      </c>
      <c r="AD9" s="2">
        <v>18427</v>
      </c>
      <c r="AE9" s="2">
        <v>11728</v>
      </c>
      <c r="AF9" s="2">
        <v>9613</v>
      </c>
      <c r="AG9" s="2">
        <v>27921</v>
      </c>
      <c r="AH9" s="2">
        <v>91933</v>
      </c>
      <c r="AI9" s="2">
        <v>39040</v>
      </c>
      <c r="AJ9" s="2">
        <v>117894</v>
      </c>
      <c r="AK9" s="2">
        <v>84282</v>
      </c>
      <c r="AL9" s="2">
        <v>45679</v>
      </c>
      <c r="AM9" s="2">
        <v>39609</v>
      </c>
      <c r="AN9" s="2">
        <v>79613</v>
      </c>
      <c r="AO9" s="2">
        <v>56097</v>
      </c>
      <c r="AP9" s="2">
        <v>46739</v>
      </c>
      <c r="AQ9" s="2">
        <v>36282</v>
      </c>
      <c r="AR9" s="2">
        <v>64545</v>
      </c>
      <c r="AS9" s="2">
        <v>52696</v>
      </c>
      <c r="AT9" s="2">
        <v>63497</v>
      </c>
      <c r="AU9" s="2">
        <v>57552</v>
      </c>
      <c r="AV9" s="2">
        <v>73999</v>
      </c>
      <c r="AW9" s="2">
        <v>74508</v>
      </c>
      <c r="AX9" s="2">
        <v>29607</v>
      </c>
      <c r="AY9" s="2">
        <v>13103</v>
      </c>
      <c r="AZ9" s="2">
        <v>16336</v>
      </c>
      <c r="BA9" s="2">
        <v>23441</v>
      </c>
      <c r="BB9" s="2">
        <v>12257</v>
      </c>
      <c r="BC9" s="2">
        <v>11858</v>
      </c>
      <c r="BD9" s="2">
        <v>14764</v>
      </c>
      <c r="BE9" s="2">
        <v>13846</v>
      </c>
      <c r="BF9" s="2">
        <v>12100</v>
      </c>
      <c r="BG9" s="2">
        <v>6253</v>
      </c>
      <c r="BH9" s="2">
        <v>10632</v>
      </c>
      <c r="BI9" s="2">
        <v>11021</v>
      </c>
      <c r="BJ9" s="2">
        <v>37820</v>
      </c>
      <c r="BK9" s="2">
        <v>10321</v>
      </c>
      <c r="BL9" s="2">
        <v>9492</v>
      </c>
      <c r="BM9" s="2">
        <v>26773</v>
      </c>
      <c r="BN9" s="2">
        <v>97251</v>
      </c>
      <c r="BO9" s="2">
        <v>43346</v>
      </c>
      <c r="BP9" s="2">
        <v>122157</v>
      </c>
      <c r="BQ9" s="2">
        <v>70432</v>
      </c>
      <c r="BR9" s="2">
        <v>45676</v>
      </c>
      <c r="BS9" s="2">
        <v>39953</v>
      </c>
      <c r="BT9" s="2">
        <v>86405</v>
      </c>
      <c r="BU9" s="2">
        <v>45167</v>
      </c>
      <c r="BV9" s="2">
        <v>45976</v>
      </c>
      <c r="BW9" s="2">
        <v>35532</v>
      </c>
      <c r="BX9" s="2">
        <v>63829</v>
      </c>
      <c r="BY9" s="2">
        <v>43806</v>
      </c>
      <c r="BZ9" s="2">
        <v>54065</v>
      </c>
      <c r="CA9" s="2">
        <v>50817</v>
      </c>
      <c r="CB9" s="2">
        <v>59294</v>
      </c>
      <c r="CC9" s="2">
        <v>59690</v>
      </c>
      <c r="CD9" s="2">
        <v>27222</v>
      </c>
      <c r="CE9" s="2">
        <v>12521</v>
      </c>
      <c r="CF9" s="2">
        <v>18112</v>
      </c>
      <c r="CG9" s="2">
        <v>18423</v>
      </c>
      <c r="CH9" s="2">
        <v>11363</v>
      </c>
      <c r="CI9" s="2">
        <v>11619</v>
      </c>
      <c r="CJ9" s="2">
        <v>16085</v>
      </c>
      <c r="CK9" s="2">
        <v>13728</v>
      </c>
      <c r="CL9" s="2">
        <v>13616</v>
      </c>
      <c r="CM9" s="2">
        <v>11385</v>
      </c>
      <c r="CN9" s="2">
        <v>15669</v>
      </c>
      <c r="CO9" s="2">
        <v>14879</v>
      </c>
      <c r="CP9" s="2">
        <v>22821</v>
      </c>
      <c r="CQ9" s="2">
        <v>22432</v>
      </c>
      <c r="CR9" s="2">
        <v>19922</v>
      </c>
      <c r="CS9" s="2">
        <v>31382</v>
      </c>
      <c r="CT9" s="2">
        <f t="shared" si="0"/>
        <v>3061161</v>
      </c>
    </row>
    <row r="10" spans="1:98" x14ac:dyDescent="0.25">
      <c r="A10" s="2" t="s">
        <v>103</v>
      </c>
      <c r="B10" s="2">
        <v>31622</v>
      </c>
      <c r="C10" s="2">
        <v>14752</v>
      </c>
      <c r="D10" s="2">
        <v>11906</v>
      </c>
      <c r="E10" s="2">
        <v>18013</v>
      </c>
      <c r="F10" s="2">
        <v>19951</v>
      </c>
      <c r="G10" s="2">
        <v>13945</v>
      </c>
      <c r="H10" s="2">
        <v>11169</v>
      </c>
      <c r="I10" s="2">
        <v>15106</v>
      </c>
      <c r="J10" s="2">
        <v>23191</v>
      </c>
      <c r="K10" s="2">
        <v>10235</v>
      </c>
      <c r="L10" s="2">
        <v>9513</v>
      </c>
      <c r="M10" s="2">
        <v>11232</v>
      </c>
      <c r="N10" s="2">
        <v>22368</v>
      </c>
      <c r="O10" s="2">
        <v>11275</v>
      </c>
      <c r="P10" s="2">
        <v>8489</v>
      </c>
      <c r="Q10" s="2">
        <v>22597</v>
      </c>
      <c r="R10" s="2">
        <v>21772</v>
      </c>
      <c r="S10" s="2">
        <v>9851</v>
      </c>
      <c r="T10" s="2">
        <v>10793</v>
      </c>
      <c r="U10" s="2">
        <v>18376</v>
      </c>
      <c r="V10" s="2">
        <v>8593</v>
      </c>
      <c r="W10" s="2">
        <v>9197</v>
      </c>
      <c r="X10" s="2">
        <v>7233</v>
      </c>
      <c r="Y10" s="2">
        <v>11010</v>
      </c>
      <c r="Z10" s="2">
        <v>11522</v>
      </c>
      <c r="AA10" s="2">
        <v>8801</v>
      </c>
      <c r="AB10" s="2">
        <v>9079</v>
      </c>
      <c r="AC10" s="2">
        <v>11984</v>
      </c>
      <c r="AD10" s="2">
        <v>15517</v>
      </c>
      <c r="AE10" s="2">
        <v>10238</v>
      </c>
      <c r="AF10" s="2">
        <v>8224</v>
      </c>
      <c r="AG10" s="2">
        <v>23116</v>
      </c>
      <c r="AH10" s="2">
        <v>77992</v>
      </c>
      <c r="AI10" s="2">
        <v>33340</v>
      </c>
      <c r="AJ10" s="2">
        <v>103344</v>
      </c>
      <c r="AK10" s="2">
        <v>73099</v>
      </c>
      <c r="AL10" s="2">
        <v>39418</v>
      </c>
      <c r="AM10" s="2">
        <v>33933</v>
      </c>
      <c r="AN10" s="2">
        <v>70633</v>
      </c>
      <c r="AO10" s="2">
        <v>49339</v>
      </c>
      <c r="AP10" s="2">
        <v>40237</v>
      </c>
      <c r="AQ10" s="2">
        <v>31752</v>
      </c>
      <c r="AR10" s="2">
        <v>56004</v>
      </c>
      <c r="AS10" s="2">
        <v>46648</v>
      </c>
      <c r="AT10" s="2">
        <v>54203</v>
      </c>
      <c r="AU10" s="2">
        <v>50093</v>
      </c>
      <c r="AV10" s="2">
        <v>62342</v>
      </c>
      <c r="AW10" s="2">
        <v>62754</v>
      </c>
      <c r="AX10" s="2">
        <v>23803</v>
      </c>
      <c r="AY10" s="2">
        <v>11230</v>
      </c>
      <c r="AZ10" s="2">
        <v>14041</v>
      </c>
      <c r="BA10" s="2">
        <v>18466</v>
      </c>
      <c r="BB10" s="2">
        <v>10023</v>
      </c>
      <c r="BC10" s="2">
        <v>9852</v>
      </c>
      <c r="BD10" s="2">
        <v>12595</v>
      </c>
      <c r="BE10" s="2">
        <v>11688</v>
      </c>
      <c r="BF10" s="2">
        <v>9830</v>
      </c>
      <c r="BG10" s="2">
        <v>5444</v>
      </c>
      <c r="BH10" s="2">
        <v>9018</v>
      </c>
      <c r="BI10" s="2">
        <v>9301</v>
      </c>
      <c r="BJ10" s="2">
        <v>31529</v>
      </c>
      <c r="BK10" s="2">
        <v>8138</v>
      </c>
      <c r="BL10" s="2">
        <v>7502</v>
      </c>
      <c r="BM10" s="2">
        <v>20042</v>
      </c>
      <c r="BN10" s="2">
        <v>82995</v>
      </c>
      <c r="BO10" s="2">
        <v>38234</v>
      </c>
      <c r="BP10" s="2">
        <v>107523</v>
      </c>
      <c r="BQ10" s="2">
        <v>59619</v>
      </c>
      <c r="BR10" s="2">
        <v>39945</v>
      </c>
      <c r="BS10" s="2">
        <v>35111</v>
      </c>
      <c r="BT10" s="2">
        <v>76904</v>
      </c>
      <c r="BU10" s="2">
        <v>39402</v>
      </c>
      <c r="BV10" s="2">
        <v>39892</v>
      </c>
      <c r="BW10" s="2">
        <v>31525</v>
      </c>
      <c r="BX10" s="2">
        <v>56231</v>
      </c>
      <c r="BY10" s="2">
        <v>37605</v>
      </c>
      <c r="BZ10" s="2">
        <v>45741</v>
      </c>
      <c r="CA10" s="2">
        <v>44288</v>
      </c>
      <c r="CB10" s="2">
        <v>49582</v>
      </c>
      <c r="CC10" s="2">
        <v>49111</v>
      </c>
      <c r="CD10" s="2">
        <v>22228</v>
      </c>
      <c r="CE10" s="2">
        <v>10715</v>
      </c>
      <c r="CF10" s="2">
        <v>15618</v>
      </c>
      <c r="CG10" s="2">
        <v>15079</v>
      </c>
      <c r="CH10" s="2">
        <v>9390</v>
      </c>
      <c r="CI10" s="2">
        <v>10279</v>
      </c>
      <c r="CJ10" s="2">
        <v>14036</v>
      </c>
      <c r="CK10" s="2">
        <v>11941</v>
      </c>
      <c r="CL10" s="2">
        <v>11608</v>
      </c>
      <c r="CM10" s="2">
        <v>9967</v>
      </c>
      <c r="CN10" s="2">
        <v>13976</v>
      </c>
      <c r="CO10" s="2">
        <v>12584</v>
      </c>
      <c r="CP10" s="2">
        <v>19053</v>
      </c>
      <c r="CQ10" s="2">
        <v>18509</v>
      </c>
      <c r="CR10" s="2">
        <v>16473</v>
      </c>
      <c r="CS10" s="2">
        <v>25199</v>
      </c>
      <c r="CT10" s="2">
        <f t="shared" si="0"/>
        <v>2618666</v>
      </c>
    </row>
    <row r="11" spans="1:98" x14ac:dyDescent="0.25">
      <c r="A11" s="2" t="s">
        <v>106</v>
      </c>
      <c r="B11" s="2">
        <v>35257</v>
      </c>
      <c r="C11" s="2">
        <v>16253</v>
      </c>
      <c r="D11" s="2">
        <v>13156</v>
      </c>
      <c r="E11" s="2">
        <v>19885</v>
      </c>
      <c r="F11" s="2">
        <v>21852</v>
      </c>
      <c r="G11" s="2">
        <v>15264</v>
      </c>
      <c r="H11" s="2">
        <v>12329</v>
      </c>
      <c r="I11" s="2">
        <v>16845</v>
      </c>
      <c r="J11" s="2">
        <v>25751</v>
      </c>
      <c r="K11" s="2">
        <v>11422</v>
      </c>
      <c r="L11" s="2">
        <v>10486</v>
      </c>
      <c r="M11" s="2">
        <v>12513</v>
      </c>
      <c r="N11" s="2">
        <v>24790</v>
      </c>
      <c r="O11" s="2">
        <v>12278</v>
      </c>
      <c r="P11" s="2">
        <v>9373</v>
      </c>
      <c r="Q11" s="2">
        <v>25243</v>
      </c>
      <c r="R11" s="2">
        <v>24022</v>
      </c>
      <c r="S11" s="2">
        <v>10848</v>
      </c>
      <c r="T11" s="2">
        <v>11999</v>
      </c>
      <c r="U11" s="2">
        <v>20675</v>
      </c>
      <c r="V11" s="2">
        <v>9483</v>
      </c>
      <c r="W11" s="2">
        <v>9865</v>
      </c>
      <c r="X11" s="2">
        <v>7848</v>
      </c>
      <c r="Y11" s="2">
        <v>12103</v>
      </c>
      <c r="Z11" s="2">
        <v>12648</v>
      </c>
      <c r="AA11" s="2">
        <v>9543</v>
      </c>
      <c r="AB11" s="2">
        <v>9773</v>
      </c>
      <c r="AC11" s="2">
        <v>12992</v>
      </c>
      <c r="AD11" s="2">
        <v>17417</v>
      </c>
      <c r="AE11" s="2">
        <v>11153</v>
      </c>
      <c r="AF11" s="2">
        <v>8889</v>
      </c>
      <c r="AG11" s="2">
        <v>25413</v>
      </c>
      <c r="AH11" s="2">
        <v>87596</v>
      </c>
      <c r="AI11" s="2">
        <v>37286</v>
      </c>
      <c r="AJ11" s="2">
        <v>113774</v>
      </c>
      <c r="AK11" s="2">
        <v>81123</v>
      </c>
      <c r="AL11" s="2">
        <v>43622</v>
      </c>
      <c r="AM11" s="2">
        <v>37348</v>
      </c>
      <c r="AN11" s="2">
        <v>77289</v>
      </c>
      <c r="AO11" s="2">
        <v>54273</v>
      </c>
      <c r="AP11" s="2">
        <v>44613</v>
      </c>
      <c r="AQ11" s="2">
        <v>34869</v>
      </c>
      <c r="AR11" s="2">
        <v>60976</v>
      </c>
      <c r="AS11" s="2">
        <v>51267</v>
      </c>
      <c r="AT11" s="2">
        <v>60574</v>
      </c>
      <c r="AU11" s="2">
        <v>54964</v>
      </c>
      <c r="AV11" s="2">
        <v>67925</v>
      </c>
      <c r="AW11" s="2">
        <v>68808</v>
      </c>
      <c r="AX11" s="2">
        <v>25956</v>
      </c>
      <c r="AY11" s="2">
        <v>12382</v>
      </c>
      <c r="AZ11" s="2">
        <v>15419</v>
      </c>
      <c r="BA11" s="2">
        <v>20564</v>
      </c>
      <c r="BB11" s="2">
        <v>11058</v>
      </c>
      <c r="BC11" s="2">
        <v>10798</v>
      </c>
      <c r="BD11" s="2">
        <v>13909</v>
      </c>
      <c r="BE11" s="2">
        <v>13142</v>
      </c>
      <c r="BF11" s="2">
        <v>10891</v>
      </c>
      <c r="BG11" s="2">
        <v>6019</v>
      </c>
      <c r="BH11" s="2">
        <v>9828</v>
      </c>
      <c r="BI11" s="2">
        <v>10402</v>
      </c>
      <c r="BJ11" s="2">
        <v>35371</v>
      </c>
      <c r="BK11" s="2">
        <v>9135</v>
      </c>
      <c r="BL11" s="2">
        <v>8503</v>
      </c>
      <c r="BM11" s="2">
        <v>22563</v>
      </c>
      <c r="BN11" s="2">
        <v>92290</v>
      </c>
      <c r="BO11" s="2">
        <v>42067</v>
      </c>
      <c r="BP11" s="2">
        <v>118828</v>
      </c>
      <c r="BQ11" s="2">
        <v>66986</v>
      </c>
      <c r="BR11" s="2">
        <v>44387</v>
      </c>
      <c r="BS11" s="2">
        <v>38571</v>
      </c>
      <c r="BT11" s="2">
        <v>84359</v>
      </c>
      <c r="BU11" s="2">
        <v>43939</v>
      </c>
      <c r="BV11" s="2">
        <v>44309</v>
      </c>
      <c r="BW11" s="2">
        <v>34650</v>
      </c>
      <c r="BX11" s="2">
        <v>61272</v>
      </c>
      <c r="BY11" s="2">
        <v>42412</v>
      </c>
      <c r="BZ11" s="2">
        <v>51587</v>
      </c>
      <c r="CA11" s="2">
        <v>49151</v>
      </c>
      <c r="CB11" s="2">
        <v>55283</v>
      </c>
      <c r="CC11" s="2">
        <v>54737</v>
      </c>
      <c r="CD11" s="2">
        <v>24895</v>
      </c>
      <c r="CE11" s="2">
        <v>12073</v>
      </c>
      <c r="CF11" s="2">
        <v>17313</v>
      </c>
      <c r="CG11" s="2">
        <v>16979</v>
      </c>
      <c r="CH11" s="2">
        <v>10563</v>
      </c>
      <c r="CI11" s="2">
        <v>11232</v>
      </c>
      <c r="CJ11" s="2">
        <v>15369</v>
      </c>
      <c r="CK11" s="2">
        <v>13169</v>
      </c>
      <c r="CL11" s="2">
        <v>12935</v>
      </c>
      <c r="CM11" s="2">
        <v>11065</v>
      </c>
      <c r="CN11" s="2">
        <v>15076</v>
      </c>
      <c r="CO11" s="2">
        <v>13945</v>
      </c>
      <c r="CP11" s="2">
        <v>21599</v>
      </c>
      <c r="CQ11" s="2">
        <v>20634</v>
      </c>
      <c r="CR11" s="2">
        <v>18581</v>
      </c>
      <c r="CS11" s="2">
        <v>28425</v>
      </c>
      <c r="CT11" s="2">
        <f t="shared" si="0"/>
        <v>2898296</v>
      </c>
    </row>
    <row r="12" spans="1:98" x14ac:dyDescent="0.25">
      <c r="A12" s="2" t="s">
        <v>107</v>
      </c>
      <c r="B12" s="2">
        <v>39406</v>
      </c>
      <c r="C12" s="2">
        <v>17607</v>
      </c>
      <c r="D12" s="2">
        <v>14023</v>
      </c>
      <c r="E12" s="2">
        <v>21646</v>
      </c>
      <c r="F12" s="2">
        <v>23936</v>
      </c>
      <c r="G12" s="2">
        <v>16378</v>
      </c>
      <c r="H12" s="2">
        <v>13348</v>
      </c>
      <c r="I12" s="2">
        <v>17890</v>
      </c>
      <c r="J12" s="2">
        <v>28641</v>
      </c>
      <c r="K12" s="2">
        <v>12140</v>
      </c>
      <c r="L12" s="2">
        <v>11205</v>
      </c>
      <c r="M12" s="2">
        <v>13296</v>
      </c>
      <c r="N12" s="2">
        <v>27187</v>
      </c>
      <c r="O12" s="2">
        <v>13145</v>
      </c>
      <c r="P12" s="2">
        <v>10241</v>
      </c>
      <c r="Q12" s="2">
        <v>28631</v>
      </c>
      <c r="R12" s="2">
        <v>26415</v>
      </c>
      <c r="S12" s="2">
        <v>11567</v>
      </c>
      <c r="T12" s="2">
        <v>12615</v>
      </c>
      <c r="U12" s="2">
        <v>22378</v>
      </c>
      <c r="V12" s="2">
        <v>10348</v>
      </c>
      <c r="W12" s="2">
        <v>10442</v>
      </c>
      <c r="X12" s="2">
        <v>8263</v>
      </c>
      <c r="Y12" s="2">
        <v>12827</v>
      </c>
      <c r="Z12" s="2">
        <v>13522</v>
      </c>
      <c r="AA12" s="2">
        <v>10005</v>
      </c>
      <c r="AB12" s="2">
        <v>10235</v>
      </c>
      <c r="AC12" s="2">
        <v>13707</v>
      </c>
      <c r="AD12" s="2">
        <v>18600</v>
      </c>
      <c r="AE12" s="2">
        <v>11839</v>
      </c>
      <c r="AF12" s="2">
        <v>9788</v>
      </c>
      <c r="AG12" s="2">
        <v>28297</v>
      </c>
      <c r="AH12" s="2">
        <v>93794</v>
      </c>
      <c r="AI12" s="2">
        <v>39514</v>
      </c>
      <c r="AJ12" s="2">
        <v>119510</v>
      </c>
      <c r="AK12" s="2">
        <v>85539</v>
      </c>
      <c r="AL12" s="2">
        <v>46448</v>
      </c>
      <c r="AM12" s="2">
        <v>39913</v>
      </c>
      <c r="AN12" s="2">
        <v>80290</v>
      </c>
      <c r="AO12" s="2">
        <v>56648</v>
      </c>
      <c r="AP12" s="2">
        <v>47587</v>
      </c>
      <c r="AQ12" s="2">
        <v>36743</v>
      </c>
      <c r="AR12" s="2">
        <v>65407</v>
      </c>
      <c r="AS12" s="2">
        <v>53751</v>
      </c>
      <c r="AT12" s="2">
        <v>64466</v>
      </c>
      <c r="AU12" s="2">
        <v>58239</v>
      </c>
      <c r="AV12" s="2">
        <v>74947</v>
      </c>
      <c r="AW12" s="2">
        <v>75606</v>
      </c>
      <c r="AX12" s="2">
        <v>30102</v>
      </c>
      <c r="AY12" s="2">
        <v>13272</v>
      </c>
      <c r="AZ12" s="2">
        <v>16632</v>
      </c>
      <c r="BA12" s="2">
        <v>23845</v>
      </c>
      <c r="BB12" s="2">
        <v>12479</v>
      </c>
      <c r="BC12" s="2">
        <v>11823</v>
      </c>
      <c r="BD12" s="2">
        <v>14920</v>
      </c>
      <c r="BE12" s="2">
        <v>14280</v>
      </c>
      <c r="BF12" s="2">
        <v>12104</v>
      </c>
      <c r="BG12" s="2">
        <v>6390</v>
      </c>
      <c r="BH12" s="2">
        <v>10662</v>
      </c>
      <c r="BI12" s="2">
        <v>11273</v>
      </c>
      <c r="BJ12" s="2">
        <v>38422</v>
      </c>
      <c r="BK12" s="2">
        <v>10391</v>
      </c>
      <c r="BL12" s="2">
        <v>9640</v>
      </c>
      <c r="BM12" s="2">
        <v>27396</v>
      </c>
      <c r="BN12" s="2">
        <v>98572</v>
      </c>
      <c r="BO12" s="2">
        <v>44211</v>
      </c>
      <c r="BP12" s="2">
        <v>123407</v>
      </c>
      <c r="BQ12" s="2">
        <v>71697</v>
      </c>
      <c r="BR12" s="2">
        <v>46499</v>
      </c>
      <c r="BS12" s="2">
        <v>40744</v>
      </c>
      <c r="BT12" s="2">
        <v>87241</v>
      </c>
      <c r="BU12" s="2">
        <v>46020</v>
      </c>
      <c r="BV12" s="2">
        <v>46762</v>
      </c>
      <c r="BW12" s="2">
        <v>35954</v>
      </c>
      <c r="BX12" s="2">
        <v>64774</v>
      </c>
      <c r="BY12" s="2">
        <v>43921</v>
      </c>
      <c r="BZ12" s="2">
        <v>55020</v>
      </c>
      <c r="CA12" s="2">
        <v>51689</v>
      </c>
      <c r="CB12" s="2">
        <v>60211</v>
      </c>
      <c r="CC12" s="2">
        <v>60958</v>
      </c>
      <c r="CD12" s="2">
        <v>27484</v>
      </c>
      <c r="CE12" s="2">
        <v>12664</v>
      </c>
      <c r="CF12" s="2">
        <v>18717</v>
      </c>
      <c r="CG12" s="2">
        <v>18631</v>
      </c>
      <c r="CH12" s="2">
        <v>11474</v>
      </c>
      <c r="CI12" s="2">
        <v>11830</v>
      </c>
      <c r="CJ12" s="2">
        <v>16432</v>
      </c>
      <c r="CK12" s="2">
        <v>13918</v>
      </c>
      <c r="CL12" s="2">
        <v>13792</v>
      </c>
      <c r="CM12" s="2">
        <v>11474</v>
      </c>
      <c r="CN12" s="2">
        <v>16019</v>
      </c>
      <c r="CO12" s="2">
        <v>14907</v>
      </c>
      <c r="CP12" s="2">
        <v>23375</v>
      </c>
      <c r="CQ12" s="2">
        <v>22715</v>
      </c>
      <c r="CR12" s="2">
        <v>20090</v>
      </c>
      <c r="CS12" s="2">
        <v>32009</v>
      </c>
      <c r="CT12" s="2">
        <f t="shared" si="0"/>
        <v>3104812</v>
      </c>
    </row>
    <row r="13" spans="1:98" x14ac:dyDescent="0.25">
      <c r="A13" s="2" t="s">
        <v>108</v>
      </c>
      <c r="B13" s="2">
        <v>39081</v>
      </c>
      <c r="C13" s="2">
        <v>17390</v>
      </c>
      <c r="D13" s="2">
        <v>13815</v>
      </c>
      <c r="E13" s="2">
        <v>21451</v>
      </c>
      <c r="F13" s="2">
        <v>23867</v>
      </c>
      <c r="G13" s="2">
        <v>16248</v>
      </c>
      <c r="H13" s="2">
        <v>13132</v>
      </c>
      <c r="I13" s="2">
        <v>17875</v>
      </c>
      <c r="J13" s="2">
        <v>28473</v>
      </c>
      <c r="K13" s="2">
        <v>12038</v>
      </c>
      <c r="L13" s="2">
        <v>11095</v>
      </c>
      <c r="M13" s="2">
        <v>13203</v>
      </c>
      <c r="N13" s="2">
        <v>26751</v>
      </c>
      <c r="O13" s="2">
        <v>13024</v>
      </c>
      <c r="P13" s="2">
        <v>10299</v>
      </c>
      <c r="Q13" s="2">
        <v>28421</v>
      </c>
      <c r="R13" s="2">
        <v>26432</v>
      </c>
      <c r="S13" s="2">
        <v>11474</v>
      </c>
      <c r="T13" s="2">
        <v>12556</v>
      </c>
      <c r="U13" s="2">
        <v>22037</v>
      </c>
      <c r="V13" s="2">
        <v>10268</v>
      </c>
      <c r="W13" s="2">
        <v>10379</v>
      </c>
      <c r="X13" s="2">
        <v>8214</v>
      </c>
      <c r="Y13" s="2">
        <v>12663</v>
      </c>
      <c r="Z13" s="2">
        <v>13316</v>
      </c>
      <c r="AA13" s="2">
        <v>9962</v>
      </c>
      <c r="AB13" s="2">
        <v>10250</v>
      </c>
      <c r="AC13" s="2">
        <v>13726</v>
      </c>
      <c r="AD13" s="2">
        <v>18529</v>
      </c>
      <c r="AE13" s="2">
        <v>11752</v>
      </c>
      <c r="AF13" s="2">
        <v>9663</v>
      </c>
      <c r="AG13" s="2">
        <v>28167</v>
      </c>
      <c r="AH13" s="2">
        <v>92877</v>
      </c>
      <c r="AI13" s="2">
        <v>39192</v>
      </c>
      <c r="AJ13" s="2">
        <v>118600</v>
      </c>
      <c r="AK13" s="2">
        <v>84683</v>
      </c>
      <c r="AL13" s="2">
        <v>46065</v>
      </c>
      <c r="AM13" s="2">
        <v>39604</v>
      </c>
      <c r="AN13" s="2">
        <v>79833</v>
      </c>
      <c r="AO13" s="2">
        <v>56407</v>
      </c>
      <c r="AP13" s="2">
        <v>47230</v>
      </c>
      <c r="AQ13" s="2">
        <v>36567</v>
      </c>
      <c r="AR13" s="2">
        <v>64420</v>
      </c>
      <c r="AS13" s="2">
        <v>53071</v>
      </c>
      <c r="AT13" s="2">
        <v>64160</v>
      </c>
      <c r="AU13" s="2">
        <v>57704</v>
      </c>
      <c r="AV13" s="2">
        <v>74179</v>
      </c>
      <c r="AW13" s="2">
        <v>75165</v>
      </c>
      <c r="AX13" s="2">
        <v>30069</v>
      </c>
      <c r="AY13" s="2">
        <v>13231</v>
      </c>
      <c r="AZ13" s="2">
        <v>16436</v>
      </c>
      <c r="BA13" s="2">
        <v>23561</v>
      </c>
      <c r="BB13" s="2">
        <v>12454</v>
      </c>
      <c r="BC13" s="2">
        <v>11711</v>
      </c>
      <c r="BD13" s="2">
        <v>14776</v>
      </c>
      <c r="BE13" s="2">
        <v>14089</v>
      </c>
      <c r="BF13" s="2">
        <v>11877</v>
      </c>
      <c r="BG13" s="2">
        <v>6248</v>
      </c>
      <c r="BH13" s="2">
        <v>10493</v>
      </c>
      <c r="BI13" s="2">
        <v>11270</v>
      </c>
      <c r="BJ13" s="2">
        <v>37658</v>
      </c>
      <c r="BK13" s="2">
        <v>10353</v>
      </c>
      <c r="BL13" s="2">
        <v>9572</v>
      </c>
      <c r="BM13" s="2">
        <v>27058</v>
      </c>
      <c r="BN13" s="2">
        <v>98175</v>
      </c>
      <c r="BO13" s="2">
        <v>43802</v>
      </c>
      <c r="BP13" s="2">
        <v>122608</v>
      </c>
      <c r="BQ13" s="2">
        <v>71139</v>
      </c>
      <c r="BR13" s="2">
        <v>46179</v>
      </c>
      <c r="BS13" s="2">
        <v>40440</v>
      </c>
      <c r="BT13" s="2">
        <v>86795</v>
      </c>
      <c r="BU13" s="2">
        <v>45684</v>
      </c>
      <c r="BV13" s="2">
        <v>46209</v>
      </c>
      <c r="BW13" s="2">
        <v>35832</v>
      </c>
      <c r="BX13" s="2">
        <v>64209</v>
      </c>
      <c r="BY13" s="2">
        <v>43994</v>
      </c>
      <c r="BZ13" s="2">
        <v>54768</v>
      </c>
      <c r="CA13" s="2">
        <v>51129</v>
      </c>
      <c r="CB13" s="2">
        <v>59688</v>
      </c>
      <c r="CC13" s="2">
        <v>60653</v>
      </c>
      <c r="CD13" s="2">
        <v>27366</v>
      </c>
      <c r="CE13" s="2">
        <v>12587</v>
      </c>
      <c r="CF13" s="2">
        <v>18517</v>
      </c>
      <c r="CG13" s="2">
        <v>18533</v>
      </c>
      <c r="CH13" s="2">
        <v>11365</v>
      </c>
      <c r="CI13" s="2">
        <v>11767</v>
      </c>
      <c r="CJ13" s="2">
        <v>16237</v>
      </c>
      <c r="CK13" s="2">
        <v>13760</v>
      </c>
      <c r="CL13" s="2">
        <v>13867</v>
      </c>
      <c r="CM13" s="2">
        <v>11471</v>
      </c>
      <c r="CN13" s="2">
        <v>15791</v>
      </c>
      <c r="CO13" s="2">
        <v>14832</v>
      </c>
      <c r="CP13" s="2">
        <v>23186</v>
      </c>
      <c r="CQ13" s="2">
        <v>22568</v>
      </c>
      <c r="CR13" s="2">
        <v>19899</v>
      </c>
      <c r="CS13" s="2">
        <v>31761</v>
      </c>
      <c r="CT13" s="2">
        <f t="shared" si="0"/>
        <v>3080975</v>
      </c>
    </row>
    <row r="14" spans="1:98" x14ac:dyDescent="0.25">
      <c r="A14" s="2" t="s">
        <v>109</v>
      </c>
      <c r="B14" s="2">
        <v>39973</v>
      </c>
      <c r="C14" s="2">
        <v>17644</v>
      </c>
      <c r="D14" s="2">
        <v>13850</v>
      </c>
      <c r="E14" s="2">
        <v>21830</v>
      </c>
      <c r="F14" s="2">
        <v>24215</v>
      </c>
      <c r="G14" s="2">
        <v>16326</v>
      </c>
      <c r="H14" s="2">
        <v>13236</v>
      </c>
      <c r="I14" s="2">
        <v>18061</v>
      </c>
      <c r="J14" s="2">
        <v>29097</v>
      </c>
      <c r="K14" s="2">
        <v>12195</v>
      </c>
      <c r="L14" s="2">
        <v>11311</v>
      </c>
      <c r="M14" s="2">
        <v>13370</v>
      </c>
      <c r="N14" s="2">
        <v>27326</v>
      </c>
      <c r="O14" s="2">
        <v>13301</v>
      </c>
      <c r="P14" s="2">
        <v>10420</v>
      </c>
      <c r="Q14" s="2">
        <v>29423</v>
      </c>
      <c r="R14" s="2">
        <v>26807</v>
      </c>
      <c r="S14" s="2">
        <v>11636</v>
      </c>
      <c r="T14" s="2">
        <v>12555</v>
      </c>
      <c r="U14" s="2">
        <v>22338</v>
      </c>
      <c r="V14" s="2">
        <v>10440</v>
      </c>
      <c r="W14" s="2">
        <v>10442</v>
      </c>
      <c r="X14" s="2">
        <v>8238</v>
      </c>
      <c r="Y14" s="2">
        <v>12880</v>
      </c>
      <c r="Z14" s="2">
        <v>13447</v>
      </c>
      <c r="AA14" s="2">
        <v>9988</v>
      </c>
      <c r="AB14" s="2">
        <v>10314</v>
      </c>
      <c r="AC14" s="2">
        <v>13841</v>
      </c>
      <c r="AD14" s="2">
        <v>18572</v>
      </c>
      <c r="AE14" s="2">
        <v>11942</v>
      </c>
      <c r="AF14" s="2">
        <v>9809</v>
      </c>
      <c r="AG14" s="2">
        <v>28697</v>
      </c>
      <c r="AH14" s="2">
        <v>93907</v>
      </c>
      <c r="AI14" s="2">
        <v>39620</v>
      </c>
      <c r="AJ14" s="2">
        <v>119424</v>
      </c>
      <c r="AK14" s="2">
        <v>85573</v>
      </c>
      <c r="AL14" s="2">
        <v>46549</v>
      </c>
      <c r="AM14" s="2">
        <v>40301</v>
      </c>
      <c r="AN14" s="2">
        <v>79860</v>
      </c>
      <c r="AO14" s="2">
        <v>56620</v>
      </c>
      <c r="AP14" s="2">
        <v>47557</v>
      </c>
      <c r="AQ14" s="2">
        <v>36673</v>
      </c>
      <c r="AR14" s="2">
        <v>65546</v>
      </c>
      <c r="AS14" s="2">
        <v>53536</v>
      </c>
      <c r="AT14" s="2">
        <v>64789</v>
      </c>
      <c r="AU14" s="2">
        <v>58406</v>
      </c>
      <c r="AV14" s="2">
        <v>75827</v>
      </c>
      <c r="AW14" s="2">
        <v>76405</v>
      </c>
      <c r="AX14" s="2">
        <v>30863</v>
      </c>
      <c r="AY14" s="2">
        <v>13376</v>
      </c>
      <c r="AZ14" s="2">
        <v>16864</v>
      </c>
      <c r="BA14" s="2">
        <v>24316</v>
      </c>
      <c r="BB14" s="2">
        <v>12677</v>
      </c>
      <c r="BC14" s="2">
        <v>11963</v>
      </c>
      <c r="BD14" s="2">
        <v>15007</v>
      </c>
      <c r="BE14" s="2">
        <v>14080</v>
      </c>
      <c r="BF14" s="2">
        <v>12346</v>
      </c>
      <c r="BG14" s="2">
        <v>6322</v>
      </c>
      <c r="BH14" s="2">
        <v>10711</v>
      </c>
      <c r="BI14" s="2">
        <v>11345</v>
      </c>
      <c r="BJ14" s="2">
        <v>38834</v>
      </c>
      <c r="BK14" s="2">
        <v>10530</v>
      </c>
      <c r="BL14" s="2">
        <v>9804</v>
      </c>
      <c r="BM14" s="2">
        <v>28238</v>
      </c>
      <c r="BN14" s="2">
        <v>99239</v>
      </c>
      <c r="BO14" s="2">
        <v>44067</v>
      </c>
      <c r="BP14" s="2">
        <v>123255</v>
      </c>
      <c r="BQ14" s="2">
        <v>71701</v>
      </c>
      <c r="BR14" s="2">
        <v>46688</v>
      </c>
      <c r="BS14" s="2">
        <v>40705</v>
      </c>
      <c r="BT14" s="2">
        <v>87039</v>
      </c>
      <c r="BU14" s="2">
        <v>45974</v>
      </c>
      <c r="BV14" s="2">
        <v>46698</v>
      </c>
      <c r="BW14" s="2">
        <v>35955</v>
      </c>
      <c r="BX14" s="2">
        <v>64786</v>
      </c>
      <c r="BY14" s="2">
        <v>44251</v>
      </c>
      <c r="BZ14" s="2">
        <v>55624</v>
      </c>
      <c r="CA14" s="2">
        <v>51619</v>
      </c>
      <c r="CB14" s="2">
        <v>60717</v>
      </c>
      <c r="CC14" s="2">
        <v>61606</v>
      </c>
      <c r="CD14" s="2">
        <v>28081</v>
      </c>
      <c r="CE14" s="2">
        <v>12696</v>
      </c>
      <c r="CF14" s="2">
        <v>18614</v>
      </c>
      <c r="CG14" s="2">
        <v>19029</v>
      </c>
      <c r="CH14" s="2">
        <v>11501</v>
      </c>
      <c r="CI14" s="2">
        <v>11872</v>
      </c>
      <c r="CJ14" s="2">
        <v>16352</v>
      </c>
      <c r="CK14" s="2">
        <v>13901</v>
      </c>
      <c r="CL14" s="2">
        <v>13839</v>
      </c>
      <c r="CM14" s="2">
        <v>11569</v>
      </c>
      <c r="CN14" s="2">
        <v>16129</v>
      </c>
      <c r="CO14" s="2">
        <v>15054</v>
      </c>
      <c r="CP14" s="2">
        <v>23467</v>
      </c>
      <c r="CQ14" s="2">
        <v>23123</v>
      </c>
      <c r="CR14" s="2">
        <v>20329</v>
      </c>
      <c r="CS14" s="2">
        <v>32412</v>
      </c>
      <c r="CT14" s="2">
        <f t="shared" si="0"/>
        <v>3119285</v>
      </c>
    </row>
    <row r="15" spans="1:98" x14ac:dyDescent="0.25">
      <c r="A15" s="2" t="s">
        <v>139</v>
      </c>
      <c r="B15" s="2">
        <v>37491</v>
      </c>
      <c r="C15" s="2">
        <v>16233</v>
      </c>
      <c r="D15" s="2">
        <v>12952</v>
      </c>
      <c r="E15" s="2">
        <v>20364</v>
      </c>
      <c r="F15" s="2">
        <v>22761</v>
      </c>
      <c r="G15" s="2">
        <v>15312</v>
      </c>
      <c r="H15" s="2">
        <v>12217</v>
      </c>
      <c r="I15" s="2">
        <v>16731</v>
      </c>
      <c r="J15" s="2">
        <v>26712</v>
      </c>
      <c r="K15" s="2">
        <v>10973</v>
      </c>
      <c r="L15" s="2">
        <v>10490</v>
      </c>
      <c r="M15" s="2">
        <v>12070</v>
      </c>
      <c r="N15" s="2">
        <v>25073</v>
      </c>
      <c r="O15" s="2">
        <v>11985</v>
      </c>
      <c r="P15" s="2">
        <v>9714</v>
      </c>
      <c r="Q15" s="2">
        <v>27080</v>
      </c>
      <c r="R15" s="2">
        <v>25254</v>
      </c>
      <c r="S15" s="2">
        <v>10727</v>
      </c>
      <c r="T15" s="2">
        <v>11721</v>
      </c>
      <c r="U15" s="2">
        <v>20660</v>
      </c>
      <c r="V15" s="2">
        <v>9643</v>
      </c>
      <c r="W15" s="2">
        <v>9946</v>
      </c>
      <c r="X15" s="2">
        <v>7840</v>
      </c>
      <c r="Y15" s="2">
        <v>11848</v>
      </c>
      <c r="Z15" s="2">
        <v>12558</v>
      </c>
      <c r="AA15" s="2">
        <v>9229</v>
      </c>
      <c r="AB15" s="2">
        <v>9641</v>
      </c>
      <c r="AC15" s="2">
        <v>12800</v>
      </c>
      <c r="AD15" s="2">
        <v>17211</v>
      </c>
      <c r="AE15" s="2">
        <v>10927</v>
      </c>
      <c r="AF15" s="2">
        <v>9089</v>
      </c>
      <c r="AG15" s="2">
        <v>26612</v>
      </c>
      <c r="AH15" s="2">
        <v>85946</v>
      </c>
      <c r="AI15" s="2">
        <v>35934</v>
      </c>
      <c r="AJ15" s="2">
        <v>109231</v>
      </c>
      <c r="AK15" s="2">
        <v>79611</v>
      </c>
      <c r="AL15" s="2">
        <v>42371</v>
      </c>
      <c r="AM15" s="2">
        <v>36959</v>
      </c>
      <c r="AN15" s="2">
        <v>73930</v>
      </c>
      <c r="AO15" s="2">
        <v>52241</v>
      </c>
      <c r="AP15" s="2">
        <v>43518</v>
      </c>
      <c r="AQ15" s="2">
        <v>33543</v>
      </c>
      <c r="AR15" s="2">
        <v>60553</v>
      </c>
      <c r="AS15" s="2">
        <v>49542</v>
      </c>
      <c r="AT15" s="2">
        <v>59771</v>
      </c>
      <c r="AU15" s="2">
        <v>53467</v>
      </c>
      <c r="AV15" s="2">
        <v>70303</v>
      </c>
      <c r="AW15" s="2">
        <v>70901</v>
      </c>
      <c r="AX15" s="2">
        <v>29023</v>
      </c>
      <c r="AY15" s="2">
        <v>12151</v>
      </c>
      <c r="AZ15" s="2">
        <v>15633</v>
      </c>
      <c r="BA15" s="2">
        <v>22852</v>
      </c>
      <c r="BB15" s="2">
        <v>12002</v>
      </c>
      <c r="BC15" s="2">
        <v>11295</v>
      </c>
      <c r="BD15" s="2">
        <v>13920</v>
      </c>
      <c r="BE15" s="2">
        <v>13035</v>
      </c>
      <c r="BF15" s="2">
        <v>11513</v>
      </c>
      <c r="BG15" s="2">
        <v>5835</v>
      </c>
      <c r="BH15" s="2">
        <v>10063</v>
      </c>
      <c r="BI15" s="2">
        <v>10495</v>
      </c>
      <c r="BJ15" s="2">
        <v>35870</v>
      </c>
      <c r="BK15" s="2">
        <v>9653</v>
      </c>
      <c r="BL15" s="2">
        <v>9150</v>
      </c>
      <c r="BM15" s="2">
        <v>26247</v>
      </c>
      <c r="BN15" s="2">
        <v>92117</v>
      </c>
      <c r="BO15" s="2">
        <v>41194</v>
      </c>
      <c r="BP15" s="2">
        <v>115219</v>
      </c>
      <c r="BQ15" s="2">
        <v>65787</v>
      </c>
      <c r="BR15" s="2">
        <v>43528</v>
      </c>
      <c r="BS15" s="2">
        <v>38082</v>
      </c>
      <c r="BT15" s="2">
        <v>81625</v>
      </c>
      <c r="BU15" s="2">
        <v>42264</v>
      </c>
      <c r="BV15" s="2">
        <v>43306</v>
      </c>
      <c r="BW15" s="2">
        <v>33735</v>
      </c>
      <c r="BX15" s="2">
        <v>61143</v>
      </c>
      <c r="BY15" s="2">
        <v>40730</v>
      </c>
      <c r="BZ15" s="2">
        <v>51237</v>
      </c>
      <c r="CA15" s="2">
        <v>47906</v>
      </c>
      <c r="CB15" s="2">
        <v>56811</v>
      </c>
      <c r="CC15" s="2">
        <v>57230</v>
      </c>
      <c r="CD15" s="2">
        <v>26334</v>
      </c>
      <c r="CE15" s="2">
        <v>11808</v>
      </c>
      <c r="CF15" s="2">
        <v>17321</v>
      </c>
      <c r="CG15" s="2">
        <v>17620</v>
      </c>
      <c r="CH15" s="2">
        <v>10812</v>
      </c>
      <c r="CI15" s="2">
        <v>11191</v>
      </c>
      <c r="CJ15" s="2">
        <v>15145</v>
      </c>
      <c r="CK15" s="2">
        <v>12793</v>
      </c>
      <c r="CL15" s="2">
        <v>12897</v>
      </c>
      <c r="CM15" s="2">
        <v>10745</v>
      </c>
      <c r="CN15" s="2">
        <v>15246</v>
      </c>
      <c r="CO15" s="2">
        <v>14168</v>
      </c>
      <c r="CP15" s="2">
        <v>21660</v>
      </c>
      <c r="CQ15" s="2">
        <v>21669</v>
      </c>
      <c r="CR15" s="2">
        <v>18624</v>
      </c>
      <c r="CS15" s="2">
        <v>30119</v>
      </c>
      <c r="CT15" s="2">
        <f t="shared" si="0"/>
        <v>2890488</v>
      </c>
    </row>
    <row r="16" spans="1:98" x14ac:dyDescent="0.25">
      <c r="A16" s="2" t="s">
        <v>140</v>
      </c>
      <c r="B16" s="2">
        <v>37200</v>
      </c>
      <c r="C16" s="2">
        <v>16034</v>
      </c>
      <c r="D16" s="2">
        <v>12804</v>
      </c>
      <c r="E16" s="2">
        <v>20069</v>
      </c>
      <c r="F16" s="2">
        <v>22364</v>
      </c>
      <c r="G16" s="2">
        <v>15002</v>
      </c>
      <c r="H16" s="2">
        <v>12088</v>
      </c>
      <c r="I16" s="2">
        <v>16431</v>
      </c>
      <c r="J16" s="2">
        <v>26400</v>
      </c>
      <c r="K16" s="2">
        <v>10773</v>
      </c>
      <c r="L16" s="2">
        <v>10209</v>
      </c>
      <c r="M16" s="2">
        <v>11699</v>
      </c>
      <c r="N16" s="2">
        <v>24768</v>
      </c>
      <c r="O16" s="2">
        <v>11708</v>
      </c>
      <c r="P16" s="2">
        <v>9504</v>
      </c>
      <c r="Q16" s="2">
        <v>26531</v>
      </c>
      <c r="R16" s="2">
        <v>24878</v>
      </c>
      <c r="S16" s="2">
        <v>10563</v>
      </c>
      <c r="T16" s="2">
        <v>11691</v>
      </c>
      <c r="U16" s="2">
        <v>20481</v>
      </c>
      <c r="V16" s="2">
        <v>9412</v>
      </c>
      <c r="W16" s="2">
        <v>9643</v>
      </c>
      <c r="X16" s="2">
        <v>7624</v>
      </c>
      <c r="Y16" s="2">
        <v>11683</v>
      </c>
      <c r="Z16" s="2">
        <v>12410</v>
      </c>
      <c r="AA16" s="2">
        <v>9056</v>
      </c>
      <c r="AB16" s="2">
        <v>9662</v>
      </c>
      <c r="AC16" s="2">
        <v>12748</v>
      </c>
      <c r="AD16" s="2">
        <v>17064</v>
      </c>
      <c r="AE16" s="2">
        <v>10830</v>
      </c>
      <c r="AF16" s="2">
        <v>9055</v>
      </c>
      <c r="AG16" s="2">
        <v>26280</v>
      </c>
      <c r="AH16" s="2">
        <v>84552</v>
      </c>
      <c r="AI16" s="2">
        <v>35268</v>
      </c>
      <c r="AJ16" s="2">
        <v>107625</v>
      </c>
      <c r="AK16" s="2">
        <v>78772</v>
      </c>
      <c r="AL16" s="2">
        <v>41448</v>
      </c>
      <c r="AM16" s="2">
        <v>36364</v>
      </c>
      <c r="AN16" s="2">
        <v>72283</v>
      </c>
      <c r="AO16" s="2">
        <v>51327</v>
      </c>
      <c r="AP16" s="2">
        <v>42586</v>
      </c>
      <c r="AQ16" s="2">
        <v>32842</v>
      </c>
      <c r="AR16" s="2">
        <v>59511</v>
      </c>
      <c r="AS16" s="2">
        <v>48623</v>
      </c>
      <c r="AT16" s="2">
        <v>58932</v>
      </c>
      <c r="AU16" s="2">
        <v>52582</v>
      </c>
      <c r="AV16" s="2">
        <v>69035</v>
      </c>
      <c r="AW16" s="2">
        <v>70116</v>
      </c>
      <c r="AX16" s="2">
        <v>29179</v>
      </c>
      <c r="AY16" s="2">
        <v>11911</v>
      </c>
      <c r="AZ16" s="2">
        <v>15355</v>
      </c>
      <c r="BA16" s="2">
        <v>22493</v>
      </c>
      <c r="BB16" s="2">
        <v>11828</v>
      </c>
      <c r="BC16" s="2">
        <v>11078</v>
      </c>
      <c r="BD16" s="2">
        <v>13783</v>
      </c>
      <c r="BE16" s="2">
        <v>13011</v>
      </c>
      <c r="BF16" s="2">
        <v>11364</v>
      </c>
      <c r="BG16" s="2">
        <v>5645</v>
      </c>
      <c r="BH16" s="2">
        <v>9832</v>
      </c>
      <c r="BI16" s="2">
        <v>10270</v>
      </c>
      <c r="BJ16" s="2">
        <v>35171</v>
      </c>
      <c r="BK16" s="2">
        <v>9647</v>
      </c>
      <c r="BL16" s="2">
        <v>9018</v>
      </c>
      <c r="BM16" s="2">
        <v>25803</v>
      </c>
      <c r="BN16" s="2">
        <v>91495</v>
      </c>
      <c r="BO16" s="2">
        <v>40885</v>
      </c>
      <c r="BP16" s="2">
        <v>113842</v>
      </c>
      <c r="BQ16" s="2">
        <v>64616</v>
      </c>
      <c r="BR16" s="2">
        <v>42985</v>
      </c>
      <c r="BS16" s="2">
        <v>37623</v>
      </c>
      <c r="BT16" s="2">
        <v>81038</v>
      </c>
      <c r="BU16" s="2">
        <v>41925</v>
      </c>
      <c r="BV16" s="2">
        <v>43039</v>
      </c>
      <c r="BW16" s="2">
        <v>33263</v>
      </c>
      <c r="BX16" s="2">
        <v>60730</v>
      </c>
      <c r="BY16" s="2">
        <v>40332</v>
      </c>
      <c r="BZ16" s="2">
        <v>50683</v>
      </c>
      <c r="CA16" s="2">
        <v>47674</v>
      </c>
      <c r="CB16" s="2">
        <v>56491</v>
      </c>
      <c r="CC16" s="2">
        <v>56358</v>
      </c>
      <c r="CD16" s="2">
        <v>26216</v>
      </c>
      <c r="CE16" s="2">
        <v>11697</v>
      </c>
      <c r="CF16" s="2">
        <v>16986</v>
      </c>
      <c r="CG16" s="2">
        <v>17429</v>
      </c>
      <c r="CH16" s="2">
        <v>10694</v>
      </c>
      <c r="CI16" s="2">
        <v>11006</v>
      </c>
      <c r="CJ16" s="2">
        <v>14933</v>
      </c>
      <c r="CK16" s="2">
        <v>12435</v>
      </c>
      <c r="CL16" s="2">
        <v>12890</v>
      </c>
      <c r="CM16" s="2">
        <v>10644</v>
      </c>
      <c r="CN16" s="2">
        <v>15033</v>
      </c>
      <c r="CO16" s="2">
        <v>14009</v>
      </c>
      <c r="CP16" s="2">
        <v>21501</v>
      </c>
      <c r="CQ16" s="2">
        <v>21238</v>
      </c>
      <c r="CR16" s="2">
        <v>18592</v>
      </c>
      <c r="CS16" s="2">
        <v>29521</v>
      </c>
      <c r="CT16" s="2">
        <f t="shared" si="0"/>
        <v>2851721</v>
      </c>
    </row>
    <row r="17" spans="1:98" x14ac:dyDescent="0.25">
      <c r="A17" s="2" t="s">
        <v>142</v>
      </c>
      <c r="B17" s="2">
        <v>36913</v>
      </c>
      <c r="C17" s="2">
        <v>16142</v>
      </c>
      <c r="D17" s="2">
        <v>12981</v>
      </c>
      <c r="E17" s="2">
        <v>20324</v>
      </c>
      <c r="F17" s="2">
        <v>22371</v>
      </c>
      <c r="G17" s="2">
        <v>15184</v>
      </c>
      <c r="H17" s="2">
        <v>12276</v>
      </c>
      <c r="I17" s="2">
        <v>16658</v>
      </c>
      <c r="J17" s="2">
        <v>26149</v>
      </c>
      <c r="K17" s="2">
        <v>10841</v>
      </c>
      <c r="L17" s="2">
        <v>10102</v>
      </c>
      <c r="M17" s="2">
        <v>11892</v>
      </c>
      <c r="N17" s="2">
        <v>24671</v>
      </c>
      <c r="O17" s="2">
        <v>11976</v>
      </c>
      <c r="P17" s="2">
        <v>9573</v>
      </c>
      <c r="Q17" s="2">
        <v>26260</v>
      </c>
      <c r="R17" s="2">
        <v>24898</v>
      </c>
      <c r="S17" s="2">
        <v>10590</v>
      </c>
      <c r="T17" s="2">
        <v>11805</v>
      </c>
      <c r="U17" s="2">
        <v>20621</v>
      </c>
      <c r="V17" s="2">
        <v>9306</v>
      </c>
      <c r="W17" s="2">
        <v>9709</v>
      </c>
      <c r="X17" s="2">
        <v>7597</v>
      </c>
      <c r="Y17" s="2">
        <v>11621</v>
      </c>
      <c r="Z17" s="2">
        <v>12374</v>
      </c>
      <c r="AA17" s="2">
        <v>9282</v>
      </c>
      <c r="AB17" s="2">
        <v>9652</v>
      </c>
      <c r="AC17" s="2">
        <v>13017</v>
      </c>
      <c r="AD17" s="2">
        <v>17169</v>
      </c>
      <c r="AE17" s="2">
        <v>11044</v>
      </c>
      <c r="AF17" s="2">
        <v>9134</v>
      </c>
      <c r="AG17" s="2">
        <v>26479</v>
      </c>
      <c r="AH17" s="2">
        <v>85123</v>
      </c>
      <c r="AI17" s="2">
        <v>35671</v>
      </c>
      <c r="AJ17" s="2">
        <v>108267</v>
      </c>
      <c r="AK17" s="2">
        <v>79267</v>
      </c>
      <c r="AL17" s="2">
        <v>41840</v>
      </c>
      <c r="AM17" s="2">
        <v>36392</v>
      </c>
      <c r="AN17" s="2">
        <v>73055</v>
      </c>
      <c r="AO17" s="2">
        <v>52028</v>
      </c>
      <c r="AP17" s="2">
        <v>43100</v>
      </c>
      <c r="AQ17" s="2">
        <v>33152</v>
      </c>
      <c r="AR17" s="2">
        <v>59321</v>
      </c>
      <c r="AS17" s="2">
        <v>49104</v>
      </c>
      <c r="AT17" s="2">
        <v>58904</v>
      </c>
      <c r="AU17" s="2">
        <v>52866</v>
      </c>
      <c r="AV17" s="2">
        <v>68782</v>
      </c>
      <c r="AW17" s="2">
        <v>69974</v>
      </c>
      <c r="AX17" s="2">
        <v>28747</v>
      </c>
      <c r="AY17" s="2">
        <v>12236</v>
      </c>
      <c r="AZ17" s="2">
        <v>15391</v>
      </c>
      <c r="BA17" s="2">
        <v>22189</v>
      </c>
      <c r="BB17" s="2">
        <v>11699</v>
      </c>
      <c r="BC17" s="2">
        <v>10844</v>
      </c>
      <c r="BD17" s="2">
        <v>14091</v>
      </c>
      <c r="BE17" s="2">
        <v>12958</v>
      </c>
      <c r="BF17" s="2">
        <v>11311</v>
      </c>
      <c r="BG17" s="2">
        <v>5808</v>
      </c>
      <c r="BH17" s="2">
        <v>10065</v>
      </c>
      <c r="BI17" s="2">
        <v>10433</v>
      </c>
      <c r="BJ17" s="2">
        <v>35309</v>
      </c>
      <c r="BK17" s="2">
        <v>9735</v>
      </c>
      <c r="BL17" s="2">
        <v>8922</v>
      </c>
      <c r="BM17" s="2">
        <v>24897</v>
      </c>
      <c r="BN17" s="2">
        <v>91494</v>
      </c>
      <c r="BO17" s="2">
        <v>40991</v>
      </c>
      <c r="BP17" s="2">
        <v>115495</v>
      </c>
      <c r="BQ17" s="2">
        <v>65270</v>
      </c>
      <c r="BR17" s="2">
        <v>43545</v>
      </c>
      <c r="BS17" s="2">
        <v>37953</v>
      </c>
      <c r="BT17" s="2">
        <v>81852</v>
      </c>
      <c r="BU17" s="2">
        <v>42360</v>
      </c>
      <c r="BV17" s="2">
        <v>43795</v>
      </c>
      <c r="BW17" s="2">
        <v>33959</v>
      </c>
      <c r="BX17" s="2">
        <v>60909</v>
      </c>
      <c r="BY17" s="2">
        <v>40902</v>
      </c>
      <c r="BZ17" s="2">
        <v>51192</v>
      </c>
      <c r="CA17" s="2">
        <v>48275</v>
      </c>
      <c r="CB17" s="2">
        <v>56768</v>
      </c>
      <c r="CC17" s="2">
        <v>56551</v>
      </c>
      <c r="CD17" s="2">
        <v>26237</v>
      </c>
      <c r="CE17" s="2">
        <v>11864</v>
      </c>
      <c r="CF17" s="2">
        <v>17121</v>
      </c>
      <c r="CG17" s="2">
        <v>17356</v>
      </c>
      <c r="CH17" s="2">
        <v>10675</v>
      </c>
      <c r="CI17" s="2">
        <v>11006</v>
      </c>
      <c r="CJ17" s="2">
        <v>15025</v>
      </c>
      <c r="CK17" s="2">
        <v>12771</v>
      </c>
      <c r="CL17" s="2">
        <v>13066</v>
      </c>
      <c r="CM17" s="2">
        <v>10875</v>
      </c>
      <c r="CN17" s="2">
        <v>15015</v>
      </c>
      <c r="CO17" s="2">
        <v>14282</v>
      </c>
      <c r="CP17" s="2">
        <v>21582</v>
      </c>
      <c r="CQ17" s="2">
        <v>21389</v>
      </c>
      <c r="CR17" s="2">
        <v>18680</v>
      </c>
      <c r="CS17" s="2">
        <v>29353</v>
      </c>
      <c r="CT17" s="2">
        <f t="shared" si="0"/>
        <v>2867700</v>
      </c>
    </row>
    <row r="18" spans="1:98" x14ac:dyDescent="0.25">
      <c r="A18" s="2" t="s">
        <v>141</v>
      </c>
      <c r="B18" s="2">
        <v>36970</v>
      </c>
      <c r="C18" s="2">
        <v>16281</v>
      </c>
      <c r="D18" s="2">
        <v>12991</v>
      </c>
      <c r="E18" s="2">
        <v>20274</v>
      </c>
      <c r="F18" s="2">
        <v>22428</v>
      </c>
      <c r="G18" s="2">
        <v>15130</v>
      </c>
      <c r="H18" s="2">
        <v>12201</v>
      </c>
      <c r="I18" s="2">
        <v>16667</v>
      </c>
      <c r="J18" s="2">
        <v>26087</v>
      </c>
      <c r="K18" s="2">
        <v>10950</v>
      </c>
      <c r="L18" s="2">
        <v>10226</v>
      </c>
      <c r="M18" s="2">
        <v>12021</v>
      </c>
      <c r="N18" s="2">
        <v>24657</v>
      </c>
      <c r="O18" s="2">
        <v>12075</v>
      </c>
      <c r="P18" s="2">
        <v>9592</v>
      </c>
      <c r="Q18" s="2">
        <v>26424</v>
      </c>
      <c r="R18" s="2">
        <v>25011</v>
      </c>
      <c r="S18" s="2">
        <v>10526</v>
      </c>
      <c r="T18" s="2">
        <v>11764</v>
      </c>
      <c r="U18" s="2">
        <v>20630</v>
      </c>
      <c r="V18" s="2">
        <v>9393</v>
      </c>
      <c r="W18" s="2">
        <v>9766</v>
      </c>
      <c r="X18" s="2">
        <v>7729</v>
      </c>
      <c r="Y18" s="2">
        <v>11565</v>
      </c>
      <c r="Z18" s="2">
        <v>12465</v>
      </c>
      <c r="AA18" s="2">
        <v>9237</v>
      </c>
      <c r="AB18" s="2">
        <v>9697</v>
      </c>
      <c r="AC18" s="2">
        <v>12904</v>
      </c>
      <c r="AD18" s="2">
        <v>17159</v>
      </c>
      <c r="AE18" s="2">
        <v>10922</v>
      </c>
      <c r="AF18" s="2">
        <v>9170</v>
      </c>
      <c r="AG18" s="2">
        <v>26389</v>
      </c>
      <c r="AH18" s="2">
        <v>85131</v>
      </c>
      <c r="AI18" s="2">
        <v>35610</v>
      </c>
      <c r="AJ18" s="2">
        <v>107931</v>
      </c>
      <c r="AK18" s="2">
        <v>79100</v>
      </c>
      <c r="AL18" s="2">
        <v>42061</v>
      </c>
      <c r="AM18" s="2">
        <v>36460</v>
      </c>
      <c r="AN18" s="2">
        <v>72635</v>
      </c>
      <c r="AO18" s="2">
        <v>51746</v>
      </c>
      <c r="AP18" s="2">
        <v>42838</v>
      </c>
      <c r="AQ18" s="2">
        <v>33206</v>
      </c>
      <c r="AR18" s="2">
        <v>59300</v>
      </c>
      <c r="AS18" s="2">
        <v>48938</v>
      </c>
      <c r="AT18" s="2">
        <v>58894</v>
      </c>
      <c r="AU18" s="2">
        <v>52798</v>
      </c>
      <c r="AV18" s="2">
        <v>68681</v>
      </c>
      <c r="AW18" s="2">
        <v>70351</v>
      </c>
      <c r="AX18" s="2">
        <v>28696</v>
      </c>
      <c r="AY18" s="2">
        <v>12172</v>
      </c>
      <c r="AZ18" s="2">
        <v>15537</v>
      </c>
      <c r="BA18" s="2">
        <v>22388</v>
      </c>
      <c r="BB18" s="2">
        <v>11722</v>
      </c>
      <c r="BC18" s="2">
        <v>11026</v>
      </c>
      <c r="BD18" s="2">
        <v>13995</v>
      </c>
      <c r="BE18" s="2">
        <v>13009</v>
      </c>
      <c r="BF18" s="2">
        <v>11365</v>
      </c>
      <c r="BG18" s="2">
        <v>5795</v>
      </c>
      <c r="BH18" s="2">
        <v>9933</v>
      </c>
      <c r="BI18" s="2">
        <v>10407</v>
      </c>
      <c r="BJ18" s="2">
        <v>35493</v>
      </c>
      <c r="BK18" s="2">
        <v>9628</v>
      </c>
      <c r="BL18" s="2">
        <v>9025</v>
      </c>
      <c r="BM18" s="2">
        <v>25443</v>
      </c>
      <c r="BN18" s="2">
        <v>91685</v>
      </c>
      <c r="BO18" s="2">
        <v>41096</v>
      </c>
      <c r="BP18" s="2">
        <v>114821</v>
      </c>
      <c r="BQ18" s="2">
        <v>65224</v>
      </c>
      <c r="BR18" s="2">
        <v>43373</v>
      </c>
      <c r="BS18" s="2">
        <v>38141</v>
      </c>
      <c r="BT18" s="2">
        <v>81813</v>
      </c>
      <c r="BU18" s="2">
        <v>42288</v>
      </c>
      <c r="BV18" s="2">
        <v>43526</v>
      </c>
      <c r="BW18" s="2">
        <v>33721</v>
      </c>
      <c r="BX18" s="2">
        <v>60391</v>
      </c>
      <c r="BY18" s="2">
        <v>40662</v>
      </c>
      <c r="BZ18" s="2">
        <v>51120</v>
      </c>
      <c r="CA18" s="2">
        <v>48150</v>
      </c>
      <c r="CB18" s="2">
        <v>56277</v>
      </c>
      <c r="CC18" s="2">
        <v>56352</v>
      </c>
      <c r="CD18" s="2">
        <v>26130</v>
      </c>
      <c r="CE18" s="2">
        <v>11785</v>
      </c>
      <c r="CF18" s="2">
        <v>17074</v>
      </c>
      <c r="CG18" s="2">
        <v>17333</v>
      </c>
      <c r="CH18" s="2">
        <v>10652</v>
      </c>
      <c r="CI18" s="2">
        <v>11039</v>
      </c>
      <c r="CJ18" s="2">
        <v>15054</v>
      </c>
      <c r="CK18" s="2">
        <v>12636</v>
      </c>
      <c r="CL18" s="2">
        <v>13076</v>
      </c>
      <c r="CM18" s="2">
        <v>10814</v>
      </c>
      <c r="CN18" s="2">
        <v>15062</v>
      </c>
      <c r="CO18" s="2">
        <v>14249</v>
      </c>
      <c r="CP18" s="2">
        <v>21466</v>
      </c>
      <c r="CQ18" s="2">
        <v>21383</v>
      </c>
      <c r="CR18" s="2">
        <v>18633</v>
      </c>
      <c r="CS18" s="2">
        <v>29356</v>
      </c>
      <c r="CT18" s="2">
        <f t="shared" si="0"/>
        <v>2864997</v>
      </c>
    </row>
    <row r="19" spans="1:98" x14ac:dyDescent="0.25">
      <c r="A19" s="2" t="s">
        <v>143</v>
      </c>
      <c r="B19" s="2">
        <v>37486</v>
      </c>
      <c r="C19" s="2">
        <v>16175</v>
      </c>
      <c r="D19" s="2">
        <v>13112</v>
      </c>
      <c r="E19" s="2">
        <v>20349</v>
      </c>
      <c r="F19" s="2">
        <v>22718</v>
      </c>
      <c r="G19" s="2">
        <v>15149</v>
      </c>
      <c r="H19" s="2">
        <v>12398</v>
      </c>
      <c r="I19" s="2">
        <v>16801</v>
      </c>
      <c r="J19" s="2">
        <v>26693</v>
      </c>
      <c r="K19" s="2">
        <v>10945</v>
      </c>
      <c r="L19" s="2">
        <v>10120</v>
      </c>
      <c r="M19" s="2">
        <v>11937</v>
      </c>
      <c r="N19" s="2">
        <v>24933</v>
      </c>
      <c r="O19" s="2">
        <v>12085</v>
      </c>
      <c r="P19" s="2">
        <v>9773</v>
      </c>
      <c r="Q19" s="2">
        <v>27017</v>
      </c>
      <c r="R19" s="2">
        <v>25224</v>
      </c>
      <c r="S19" s="2">
        <v>10563</v>
      </c>
      <c r="T19" s="2">
        <v>11884</v>
      </c>
      <c r="U19" s="2">
        <v>20925</v>
      </c>
      <c r="V19" s="2">
        <v>9528</v>
      </c>
      <c r="W19" s="2">
        <v>9697</v>
      </c>
      <c r="X19" s="2">
        <v>7693</v>
      </c>
      <c r="Y19" s="2">
        <v>11722</v>
      </c>
      <c r="Z19" s="2">
        <v>12526</v>
      </c>
      <c r="AA19" s="2">
        <v>9346</v>
      </c>
      <c r="AB19" s="2">
        <v>9732</v>
      </c>
      <c r="AC19" s="2">
        <v>12971</v>
      </c>
      <c r="AD19" s="2">
        <v>17357</v>
      </c>
      <c r="AE19" s="2">
        <v>11012</v>
      </c>
      <c r="AF19" s="2">
        <v>9184</v>
      </c>
      <c r="AG19" s="2">
        <v>26692</v>
      </c>
      <c r="AH19" s="2">
        <v>86129</v>
      </c>
      <c r="AI19" s="2">
        <v>35903</v>
      </c>
      <c r="AJ19" s="2">
        <v>108087</v>
      </c>
      <c r="AK19" s="2">
        <v>79607</v>
      </c>
      <c r="AL19" s="2">
        <v>42143</v>
      </c>
      <c r="AM19" s="2">
        <v>36540</v>
      </c>
      <c r="AN19" s="2">
        <v>72714</v>
      </c>
      <c r="AO19" s="2">
        <v>51916</v>
      </c>
      <c r="AP19" s="2">
        <v>43348</v>
      </c>
      <c r="AQ19" s="2">
        <v>33071</v>
      </c>
      <c r="AR19" s="2">
        <v>59513</v>
      </c>
      <c r="AS19" s="2">
        <v>49229</v>
      </c>
      <c r="AT19" s="2">
        <v>59358</v>
      </c>
      <c r="AU19" s="2">
        <v>53112</v>
      </c>
      <c r="AV19" s="2">
        <v>69424</v>
      </c>
      <c r="AW19" s="2">
        <v>70992</v>
      </c>
      <c r="AX19" s="2">
        <v>29558</v>
      </c>
      <c r="AY19" s="2">
        <v>12295</v>
      </c>
      <c r="AZ19" s="2">
        <v>15527</v>
      </c>
      <c r="BA19" s="2">
        <v>22943</v>
      </c>
      <c r="BB19" s="2">
        <v>12049</v>
      </c>
      <c r="BC19" s="2">
        <v>11095</v>
      </c>
      <c r="BD19" s="2">
        <v>14149</v>
      </c>
      <c r="BE19" s="2">
        <v>13097</v>
      </c>
      <c r="BF19" s="2">
        <v>11610</v>
      </c>
      <c r="BG19" s="2">
        <v>5822</v>
      </c>
      <c r="BH19" s="2">
        <v>10130</v>
      </c>
      <c r="BI19" s="2">
        <v>10628</v>
      </c>
      <c r="BJ19" s="2">
        <v>36018</v>
      </c>
      <c r="BK19" s="2">
        <v>9827</v>
      </c>
      <c r="BL19" s="2">
        <v>9241</v>
      </c>
      <c r="BM19" s="2">
        <v>26404</v>
      </c>
      <c r="BN19" s="2">
        <v>92277</v>
      </c>
      <c r="BO19" s="2">
        <v>41444</v>
      </c>
      <c r="BP19" s="2">
        <v>116028</v>
      </c>
      <c r="BQ19" s="2">
        <v>65865</v>
      </c>
      <c r="BR19" s="2">
        <v>43523</v>
      </c>
      <c r="BS19" s="2">
        <v>38025</v>
      </c>
      <c r="BT19" s="2">
        <v>82029</v>
      </c>
      <c r="BU19" s="2">
        <v>42682</v>
      </c>
      <c r="BV19" s="2">
        <v>44071</v>
      </c>
      <c r="BW19" s="2">
        <v>33934</v>
      </c>
      <c r="BX19" s="2">
        <v>61147</v>
      </c>
      <c r="BY19" s="2">
        <v>40989</v>
      </c>
      <c r="BZ19" s="2">
        <v>51793</v>
      </c>
      <c r="CA19" s="2">
        <v>48625</v>
      </c>
      <c r="CB19" s="2">
        <v>57681</v>
      </c>
      <c r="CC19" s="2">
        <v>57605</v>
      </c>
      <c r="CD19" s="2">
        <v>26745</v>
      </c>
      <c r="CE19" s="2">
        <v>11894</v>
      </c>
      <c r="CF19" s="2">
        <v>17189</v>
      </c>
      <c r="CG19" s="2">
        <v>17601</v>
      </c>
      <c r="CH19" s="2">
        <v>10872</v>
      </c>
      <c r="CI19" s="2">
        <v>11145</v>
      </c>
      <c r="CJ19" s="2">
        <v>15162</v>
      </c>
      <c r="CK19" s="2">
        <v>12758</v>
      </c>
      <c r="CL19" s="2">
        <v>13243</v>
      </c>
      <c r="CM19" s="2">
        <v>10976</v>
      </c>
      <c r="CN19" s="2">
        <v>15140</v>
      </c>
      <c r="CO19" s="2">
        <v>14419</v>
      </c>
      <c r="CP19" s="2">
        <v>21879</v>
      </c>
      <c r="CQ19" s="2">
        <v>21806</v>
      </c>
      <c r="CR19" s="2">
        <v>18927</v>
      </c>
      <c r="CS19" s="2">
        <v>30202</v>
      </c>
      <c r="CT19" s="2">
        <f t="shared" si="0"/>
        <v>2892902</v>
      </c>
    </row>
    <row r="20" spans="1:98" x14ac:dyDescent="0.25">
      <c r="A20" s="2" t="s">
        <v>144</v>
      </c>
      <c r="B20" s="2">
        <v>37891</v>
      </c>
      <c r="C20" s="2">
        <v>16585</v>
      </c>
      <c r="D20" s="2">
        <v>13227</v>
      </c>
      <c r="E20" s="2">
        <v>20745</v>
      </c>
      <c r="F20" s="2">
        <v>22879</v>
      </c>
      <c r="G20" s="2">
        <v>15618</v>
      </c>
      <c r="H20" s="2">
        <v>12418</v>
      </c>
      <c r="I20" s="2">
        <v>16991</v>
      </c>
      <c r="J20" s="2">
        <v>27030</v>
      </c>
      <c r="K20" s="2">
        <v>11284</v>
      </c>
      <c r="L20" s="2">
        <v>10467</v>
      </c>
      <c r="M20" s="2">
        <v>12377</v>
      </c>
      <c r="N20" s="2">
        <v>25451</v>
      </c>
      <c r="O20" s="2">
        <v>12300</v>
      </c>
      <c r="P20" s="2">
        <v>9806</v>
      </c>
      <c r="Q20" s="2">
        <v>27252</v>
      </c>
      <c r="R20" s="2">
        <v>25656</v>
      </c>
      <c r="S20" s="2">
        <v>10801</v>
      </c>
      <c r="T20" s="2">
        <v>11913</v>
      </c>
      <c r="U20" s="2">
        <v>21011</v>
      </c>
      <c r="V20" s="2">
        <v>9732</v>
      </c>
      <c r="W20" s="2">
        <v>9974</v>
      </c>
      <c r="X20" s="2">
        <v>7913</v>
      </c>
      <c r="Y20" s="2">
        <v>11960</v>
      </c>
      <c r="Z20" s="2">
        <v>12778</v>
      </c>
      <c r="AA20" s="2">
        <v>9418</v>
      </c>
      <c r="AB20" s="2">
        <v>9806</v>
      </c>
      <c r="AC20" s="2">
        <v>13092</v>
      </c>
      <c r="AD20" s="2">
        <v>17446</v>
      </c>
      <c r="AE20" s="2">
        <v>11200</v>
      </c>
      <c r="AF20" s="2">
        <v>9209</v>
      </c>
      <c r="AG20" s="2">
        <v>27199</v>
      </c>
      <c r="AH20" s="2">
        <v>87557</v>
      </c>
      <c r="AI20" s="2">
        <v>36922</v>
      </c>
      <c r="AJ20" s="2">
        <v>110737</v>
      </c>
      <c r="AK20" s="2">
        <v>81022</v>
      </c>
      <c r="AL20" s="2">
        <v>43266</v>
      </c>
      <c r="AM20" s="2">
        <v>37566</v>
      </c>
      <c r="AN20" s="2">
        <v>74901</v>
      </c>
      <c r="AO20" s="2">
        <v>53308</v>
      </c>
      <c r="AP20" s="2">
        <v>44249</v>
      </c>
      <c r="AQ20" s="2">
        <v>33820</v>
      </c>
      <c r="AR20" s="2">
        <v>60943</v>
      </c>
      <c r="AS20" s="2">
        <v>50053</v>
      </c>
      <c r="AT20" s="2">
        <v>60706</v>
      </c>
      <c r="AU20" s="2">
        <v>54149</v>
      </c>
      <c r="AV20" s="2">
        <v>70484</v>
      </c>
      <c r="AW20" s="2">
        <v>72110</v>
      </c>
      <c r="AX20" s="2">
        <v>29422</v>
      </c>
      <c r="AY20" s="2">
        <v>12429</v>
      </c>
      <c r="AZ20" s="2">
        <v>15980</v>
      </c>
      <c r="BA20" s="2">
        <v>22911</v>
      </c>
      <c r="BB20" s="2">
        <v>12083</v>
      </c>
      <c r="BC20" s="2">
        <v>11297</v>
      </c>
      <c r="BD20" s="2">
        <v>14243</v>
      </c>
      <c r="BE20" s="2">
        <v>13378</v>
      </c>
      <c r="BF20" s="2">
        <v>11662</v>
      </c>
      <c r="BG20" s="2">
        <v>5954</v>
      </c>
      <c r="BH20" s="2">
        <v>10153</v>
      </c>
      <c r="BI20" s="2">
        <v>10686</v>
      </c>
      <c r="BJ20" s="2">
        <v>36350</v>
      </c>
      <c r="BK20" s="2">
        <v>9810</v>
      </c>
      <c r="BL20" s="2">
        <v>9309</v>
      </c>
      <c r="BM20" s="2">
        <v>26429</v>
      </c>
      <c r="BN20" s="2">
        <v>93608</v>
      </c>
      <c r="BO20" s="2">
        <v>41839</v>
      </c>
      <c r="BP20" s="2">
        <v>116707</v>
      </c>
      <c r="BQ20" s="2">
        <v>67108</v>
      </c>
      <c r="BR20" s="2">
        <v>44300</v>
      </c>
      <c r="BS20" s="2">
        <v>38737</v>
      </c>
      <c r="BT20" s="2">
        <v>82616</v>
      </c>
      <c r="BU20" s="2">
        <v>42916</v>
      </c>
      <c r="BV20" s="2">
        <v>44108</v>
      </c>
      <c r="BW20" s="2">
        <v>34196</v>
      </c>
      <c r="BX20" s="2">
        <v>61641</v>
      </c>
      <c r="BY20" s="2">
        <v>41241</v>
      </c>
      <c r="BZ20" s="2">
        <v>52393</v>
      </c>
      <c r="CA20" s="2">
        <v>48985</v>
      </c>
      <c r="CB20" s="2">
        <v>56973</v>
      </c>
      <c r="CC20" s="2">
        <v>57628</v>
      </c>
      <c r="CD20" s="2">
        <v>26806</v>
      </c>
      <c r="CE20" s="2">
        <v>11974</v>
      </c>
      <c r="CF20" s="2">
        <v>17420</v>
      </c>
      <c r="CG20" s="2">
        <v>17914</v>
      </c>
      <c r="CH20" s="2">
        <v>10991</v>
      </c>
      <c r="CI20" s="2">
        <v>11320</v>
      </c>
      <c r="CJ20" s="2">
        <v>15428</v>
      </c>
      <c r="CK20" s="2">
        <v>13180</v>
      </c>
      <c r="CL20" s="2">
        <v>13085</v>
      </c>
      <c r="CM20" s="2">
        <v>10895</v>
      </c>
      <c r="CN20" s="2">
        <v>15379</v>
      </c>
      <c r="CO20" s="2">
        <v>14498</v>
      </c>
      <c r="CP20" s="2">
        <v>21966</v>
      </c>
      <c r="CQ20" s="2">
        <v>21668</v>
      </c>
      <c r="CR20" s="2">
        <v>18988</v>
      </c>
      <c r="CS20" s="2">
        <v>30400</v>
      </c>
      <c r="CT20" s="2">
        <f t="shared" si="0"/>
        <v>2932226</v>
      </c>
    </row>
    <row r="21" spans="1:98" x14ac:dyDescent="0.25">
      <c r="A21" s="1" t="s">
        <v>96</v>
      </c>
    </row>
    <row r="22" spans="1:98" x14ac:dyDescent="0.25">
      <c r="A22" s="2" t="s">
        <v>111</v>
      </c>
      <c r="B22" s="2">
        <v>35413</v>
      </c>
      <c r="C22" s="2">
        <v>15844</v>
      </c>
      <c r="D22" s="2">
        <v>12488</v>
      </c>
      <c r="E22" s="2">
        <v>19453</v>
      </c>
      <c r="F22" s="2">
        <v>21715</v>
      </c>
      <c r="G22" s="2">
        <v>14684</v>
      </c>
      <c r="H22" s="2">
        <v>11678</v>
      </c>
      <c r="I22" s="2">
        <v>16043</v>
      </c>
      <c r="J22" s="2">
        <v>25717</v>
      </c>
      <c r="K22" s="2">
        <v>10696</v>
      </c>
      <c r="L22" s="2">
        <v>9920</v>
      </c>
      <c r="M22" s="2">
        <v>11775</v>
      </c>
      <c r="N22" s="2">
        <v>24118</v>
      </c>
      <c r="O22" s="2">
        <v>11648</v>
      </c>
      <c r="P22" s="2">
        <v>9252</v>
      </c>
      <c r="Q22" s="2">
        <v>25505</v>
      </c>
      <c r="R22" s="2">
        <v>23917</v>
      </c>
      <c r="S22" s="2">
        <v>10409</v>
      </c>
      <c r="T22" s="2">
        <v>11412</v>
      </c>
      <c r="U22" s="2">
        <v>19999</v>
      </c>
      <c r="V22" s="2">
        <v>9305</v>
      </c>
      <c r="W22" s="2">
        <v>9713</v>
      </c>
      <c r="X22" s="2">
        <v>7376</v>
      </c>
      <c r="Y22" s="2">
        <v>11637</v>
      </c>
      <c r="Z22" s="2">
        <v>12275</v>
      </c>
      <c r="AA22" s="2">
        <v>9081</v>
      </c>
      <c r="AB22" s="2">
        <v>9278</v>
      </c>
      <c r="AC22" s="2">
        <v>12513</v>
      </c>
      <c r="AD22" s="2">
        <v>16640</v>
      </c>
      <c r="AE22" s="2">
        <v>10729</v>
      </c>
      <c r="AF22" s="2">
        <v>8787</v>
      </c>
      <c r="AG22" s="2">
        <v>25640</v>
      </c>
      <c r="AH22" s="2">
        <v>82899</v>
      </c>
      <c r="AI22" s="2">
        <v>35408</v>
      </c>
      <c r="AJ22" s="2">
        <v>107899</v>
      </c>
      <c r="AK22" s="2">
        <v>77266</v>
      </c>
      <c r="AL22" s="2">
        <v>41544</v>
      </c>
      <c r="AM22" s="2">
        <v>35826</v>
      </c>
      <c r="AN22" s="2">
        <v>72600</v>
      </c>
      <c r="AO22" s="2">
        <v>51434</v>
      </c>
      <c r="AP22" s="2">
        <v>42488</v>
      </c>
      <c r="AQ22" s="2">
        <v>32725</v>
      </c>
      <c r="AR22" s="2">
        <v>58872</v>
      </c>
      <c r="AS22" s="2">
        <v>48330</v>
      </c>
      <c r="AT22" s="2">
        <v>58347</v>
      </c>
      <c r="AU22" s="2">
        <v>52646</v>
      </c>
      <c r="AV22" s="2">
        <v>68131</v>
      </c>
      <c r="AW22" s="2">
        <v>68417</v>
      </c>
      <c r="AX22" s="2">
        <v>27368</v>
      </c>
      <c r="AY22" s="2">
        <v>11827</v>
      </c>
      <c r="AZ22" s="2">
        <v>15034</v>
      </c>
      <c r="BA22" s="2">
        <v>21142</v>
      </c>
      <c r="BB22" s="2">
        <v>11333</v>
      </c>
      <c r="BC22" s="2">
        <v>10817</v>
      </c>
      <c r="BD22" s="2">
        <v>13464</v>
      </c>
      <c r="BE22" s="2">
        <v>12613</v>
      </c>
      <c r="BF22" s="2">
        <v>11029</v>
      </c>
      <c r="BG22" s="2">
        <v>5672</v>
      </c>
      <c r="BH22" s="2">
        <v>9636</v>
      </c>
      <c r="BI22" s="2">
        <v>10190</v>
      </c>
      <c r="BJ22" s="2">
        <v>34249</v>
      </c>
      <c r="BK22" s="2">
        <v>9161</v>
      </c>
      <c r="BL22" s="2">
        <v>8625</v>
      </c>
      <c r="BM22" s="2">
        <v>24255</v>
      </c>
      <c r="BN22" s="2">
        <v>89032</v>
      </c>
      <c r="BO22" s="2">
        <v>40011</v>
      </c>
      <c r="BP22" s="2">
        <v>112249</v>
      </c>
      <c r="BQ22" s="2">
        <v>63889</v>
      </c>
      <c r="BR22" s="2">
        <v>42039</v>
      </c>
      <c r="BS22" s="2">
        <v>36774</v>
      </c>
      <c r="BT22" s="2">
        <v>79420</v>
      </c>
      <c r="BU22" s="2">
        <v>41138</v>
      </c>
      <c r="BV22" s="2">
        <v>42183</v>
      </c>
      <c r="BW22" s="2">
        <v>32833</v>
      </c>
      <c r="BX22" s="2">
        <v>58495</v>
      </c>
      <c r="BY22" s="2">
        <v>39626</v>
      </c>
      <c r="BZ22" s="2">
        <v>49125</v>
      </c>
      <c r="CA22" s="2">
        <v>46976</v>
      </c>
      <c r="CB22" s="2">
        <v>54406</v>
      </c>
      <c r="CC22" s="2">
        <v>54677</v>
      </c>
      <c r="CD22" s="2">
        <v>24902</v>
      </c>
      <c r="CE22" s="2">
        <v>11272</v>
      </c>
      <c r="CF22" s="2">
        <v>16739</v>
      </c>
      <c r="CG22" s="2">
        <v>16797</v>
      </c>
      <c r="CH22" s="2">
        <v>10366</v>
      </c>
      <c r="CI22" s="2">
        <v>10830</v>
      </c>
      <c r="CJ22" s="2">
        <v>15007</v>
      </c>
      <c r="CK22" s="2">
        <v>12605</v>
      </c>
      <c r="CL22" s="2">
        <v>12415</v>
      </c>
      <c r="CM22" s="2">
        <v>10422</v>
      </c>
      <c r="CN22" s="2">
        <v>14571</v>
      </c>
      <c r="CO22" s="2">
        <v>13478</v>
      </c>
      <c r="CP22" s="2">
        <v>20642</v>
      </c>
      <c r="CQ22" s="2">
        <v>20527</v>
      </c>
      <c r="CR22" s="2">
        <v>18005</v>
      </c>
      <c r="CS22" s="2">
        <v>28453</v>
      </c>
      <c r="CT22" s="2">
        <f t="shared" si="0"/>
        <v>2795811</v>
      </c>
    </row>
    <row r="23" spans="1:98" x14ac:dyDescent="0.25">
      <c r="A23" s="2" t="s">
        <v>114</v>
      </c>
      <c r="B23" s="2">
        <v>38047</v>
      </c>
      <c r="C23" s="2">
        <v>16869</v>
      </c>
      <c r="D23" s="2">
        <v>13102</v>
      </c>
      <c r="E23" s="2">
        <v>20576</v>
      </c>
      <c r="F23" s="2">
        <v>23131</v>
      </c>
      <c r="G23" s="2">
        <v>15483</v>
      </c>
      <c r="H23" s="2">
        <v>12569</v>
      </c>
      <c r="I23" s="2">
        <v>16864</v>
      </c>
      <c r="J23" s="2">
        <v>27571</v>
      </c>
      <c r="K23" s="2">
        <v>11252</v>
      </c>
      <c r="L23" s="2">
        <v>10457</v>
      </c>
      <c r="M23" s="2">
        <v>12372</v>
      </c>
      <c r="N23" s="2">
        <v>25698</v>
      </c>
      <c r="O23" s="2">
        <v>12350</v>
      </c>
      <c r="P23" s="2">
        <v>9812</v>
      </c>
      <c r="Q23" s="2">
        <v>27951</v>
      </c>
      <c r="R23" s="2">
        <v>25339</v>
      </c>
      <c r="S23" s="2">
        <v>10884</v>
      </c>
      <c r="T23" s="2">
        <v>11882</v>
      </c>
      <c r="U23" s="2">
        <v>20915</v>
      </c>
      <c r="V23" s="2">
        <v>9919</v>
      </c>
      <c r="W23" s="2">
        <v>10013</v>
      </c>
      <c r="X23" s="2">
        <v>7829</v>
      </c>
      <c r="Y23" s="2">
        <v>12012</v>
      </c>
      <c r="Z23" s="2">
        <v>12682</v>
      </c>
      <c r="AA23" s="2">
        <v>9472</v>
      </c>
      <c r="AB23" s="2">
        <v>9772</v>
      </c>
      <c r="AC23" s="2">
        <v>13126</v>
      </c>
      <c r="AD23" s="2">
        <v>17546</v>
      </c>
      <c r="AE23" s="2">
        <v>11119</v>
      </c>
      <c r="AF23" s="2">
        <v>9254</v>
      </c>
      <c r="AG23" s="2">
        <v>27261</v>
      </c>
      <c r="AH23" s="2">
        <v>87171</v>
      </c>
      <c r="AI23" s="2">
        <v>36841</v>
      </c>
      <c r="AJ23" s="2">
        <v>111506</v>
      </c>
      <c r="AK23" s="2">
        <v>80281</v>
      </c>
      <c r="AL23" s="2">
        <v>43394</v>
      </c>
      <c r="AM23" s="2">
        <v>37476</v>
      </c>
      <c r="AN23" s="2">
        <v>75287</v>
      </c>
      <c r="AO23" s="2">
        <v>53084</v>
      </c>
      <c r="AP23" s="2">
        <v>44373</v>
      </c>
      <c r="AQ23" s="2">
        <v>34445</v>
      </c>
      <c r="AR23" s="2">
        <v>61309</v>
      </c>
      <c r="AS23" s="2">
        <v>50190</v>
      </c>
      <c r="AT23" s="2">
        <v>60706</v>
      </c>
      <c r="AU23" s="2">
        <v>55113</v>
      </c>
      <c r="AV23" s="2">
        <v>71628</v>
      </c>
      <c r="AW23" s="2">
        <v>72772</v>
      </c>
      <c r="AX23" s="2">
        <v>29986</v>
      </c>
      <c r="AY23" s="2">
        <v>12546</v>
      </c>
      <c r="AZ23" s="2">
        <v>15898</v>
      </c>
      <c r="BA23" s="2">
        <v>23327</v>
      </c>
      <c r="BB23" s="2">
        <v>12241</v>
      </c>
      <c r="BC23" s="2">
        <v>11361</v>
      </c>
      <c r="BD23" s="2">
        <v>14291</v>
      </c>
      <c r="BE23" s="2">
        <v>13205</v>
      </c>
      <c r="BF23" s="2">
        <v>11692</v>
      </c>
      <c r="BG23" s="2">
        <v>5927</v>
      </c>
      <c r="BH23" s="2">
        <v>10175</v>
      </c>
      <c r="BI23" s="2">
        <v>10761</v>
      </c>
      <c r="BJ23" s="2">
        <v>36308</v>
      </c>
      <c r="BK23" s="2">
        <v>10083</v>
      </c>
      <c r="BL23" s="2">
        <v>9375</v>
      </c>
      <c r="BM23" s="2">
        <v>27150</v>
      </c>
      <c r="BN23" s="2">
        <v>93028</v>
      </c>
      <c r="BO23" s="2">
        <v>40971</v>
      </c>
      <c r="BP23" s="2">
        <v>114668</v>
      </c>
      <c r="BQ23" s="2">
        <v>66942</v>
      </c>
      <c r="BR23" s="2">
        <v>43686</v>
      </c>
      <c r="BS23" s="2">
        <v>37963</v>
      </c>
      <c r="BT23" s="2">
        <v>80828</v>
      </c>
      <c r="BU23" s="2">
        <v>42258</v>
      </c>
      <c r="BV23" s="2">
        <v>43855</v>
      </c>
      <c r="BW23" s="2">
        <v>33268</v>
      </c>
      <c r="BX23" s="2">
        <v>60353</v>
      </c>
      <c r="BY23" s="2">
        <v>40722</v>
      </c>
      <c r="BZ23" s="2">
        <v>51356</v>
      </c>
      <c r="CA23" s="2">
        <v>48092</v>
      </c>
      <c r="CB23" s="2">
        <v>56533</v>
      </c>
      <c r="CC23" s="2">
        <v>57701</v>
      </c>
      <c r="CD23" s="2">
        <v>26429</v>
      </c>
      <c r="CE23" s="2">
        <v>11661</v>
      </c>
      <c r="CF23" s="2">
        <v>17283</v>
      </c>
      <c r="CG23" s="2">
        <v>17875</v>
      </c>
      <c r="CH23" s="2">
        <v>10900</v>
      </c>
      <c r="CI23" s="2">
        <v>11260</v>
      </c>
      <c r="CJ23" s="2">
        <v>15635</v>
      </c>
      <c r="CK23" s="2">
        <v>13126</v>
      </c>
      <c r="CL23" s="2">
        <v>12925</v>
      </c>
      <c r="CM23" s="2">
        <v>10795</v>
      </c>
      <c r="CN23" s="2">
        <v>15109</v>
      </c>
      <c r="CO23" s="2">
        <v>14100</v>
      </c>
      <c r="CP23" s="2">
        <v>21873</v>
      </c>
      <c r="CQ23" s="2">
        <v>21566</v>
      </c>
      <c r="CR23" s="2">
        <v>18906</v>
      </c>
      <c r="CS23" s="2">
        <v>30511</v>
      </c>
      <c r="CT23" s="2">
        <f t="shared" si="0"/>
        <v>2925209</v>
      </c>
    </row>
    <row r="24" spans="1:98" x14ac:dyDescent="0.25">
      <c r="A24" s="2" t="s">
        <v>110</v>
      </c>
      <c r="B24" s="2">
        <v>36212</v>
      </c>
      <c r="C24" s="2">
        <v>16248</v>
      </c>
      <c r="D24" s="2">
        <v>12738</v>
      </c>
      <c r="E24" s="2">
        <v>19846</v>
      </c>
      <c r="F24" s="2">
        <v>22092</v>
      </c>
      <c r="G24" s="2">
        <v>14940</v>
      </c>
      <c r="H24" s="2">
        <v>12019</v>
      </c>
      <c r="I24" s="2">
        <v>16415</v>
      </c>
      <c r="J24" s="2">
        <v>26538</v>
      </c>
      <c r="K24" s="2">
        <v>10962</v>
      </c>
      <c r="L24" s="2">
        <v>10161</v>
      </c>
      <c r="M24" s="2">
        <v>12091</v>
      </c>
      <c r="N24" s="2">
        <v>24738</v>
      </c>
      <c r="O24" s="2">
        <v>11959</v>
      </c>
      <c r="P24" s="2">
        <v>9464</v>
      </c>
      <c r="Q24" s="2">
        <v>26288</v>
      </c>
      <c r="R24" s="2">
        <v>24213</v>
      </c>
      <c r="S24" s="2">
        <v>10426</v>
      </c>
      <c r="T24" s="2">
        <v>11524</v>
      </c>
      <c r="U24" s="2">
        <v>20362</v>
      </c>
      <c r="V24" s="2">
        <v>9410</v>
      </c>
      <c r="W24" s="2">
        <v>9876</v>
      </c>
      <c r="X24" s="2">
        <v>7587</v>
      </c>
      <c r="Y24" s="2">
        <v>11705</v>
      </c>
      <c r="Z24" s="2">
        <v>12303</v>
      </c>
      <c r="AA24" s="2">
        <v>9249</v>
      </c>
      <c r="AB24" s="2">
        <v>9420</v>
      </c>
      <c r="AC24" s="2">
        <v>12790</v>
      </c>
      <c r="AD24" s="2">
        <v>16904</v>
      </c>
      <c r="AE24" s="2">
        <v>10927</v>
      </c>
      <c r="AF24" s="2">
        <v>8908</v>
      </c>
      <c r="AG24" s="2">
        <v>25918</v>
      </c>
      <c r="AH24" s="2">
        <v>84803</v>
      </c>
      <c r="AI24" s="2">
        <v>35957</v>
      </c>
      <c r="AJ24" s="2">
        <v>109039</v>
      </c>
      <c r="AK24" s="2">
        <v>78272</v>
      </c>
      <c r="AL24" s="2">
        <v>42220</v>
      </c>
      <c r="AM24" s="2">
        <v>36378</v>
      </c>
      <c r="AN24" s="2">
        <v>73796</v>
      </c>
      <c r="AO24" s="2">
        <v>52301</v>
      </c>
      <c r="AP24" s="2">
        <v>43453</v>
      </c>
      <c r="AQ24" s="2">
        <v>33479</v>
      </c>
      <c r="AR24" s="2">
        <v>59631</v>
      </c>
      <c r="AS24" s="2">
        <v>49231</v>
      </c>
      <c r="AT24" s="2">
        <v>59293</v>
      </c>
      <c r="AU24" s="2">
        <v>53906</v>
      </c>
      <c r="AV24" s="2">
        <v>69199</v>
      </c>
      <c r="AW24" s="2">
        <v>69826</v>
      </c>
      <c r="AX24" s="2">
        <v>27861</v>
      </c>
      <c r="AY24" s="2">
        <v>12168</v>
      </c>
      <c r="AZ24" s="2">
        <v>15328</v>
      </c>
      <c r="BA24" s="2">
        <v>21751</v>
      </c>
      <c r="BB24" s="2">
        <v>11685</v>
      </c>
      <c r="BC24" s="2">
        <v>10962</v>
      </c>
      <c r="BD24" s="2">
        <v>13668</v>
      </c>
      <c r="BE24" s="2">
        <v>12806</v>
      </c>
      <c r="BF24" s="2">
        <v>11279</v>
      </c>
      <c r="BG24" s="2">
        <v>5738</v>
      </c>
      <c r="BH24" s="2">
        <v>9911</v>
      </c>
      <c r="BI24" s="2">
        <v>10268</v>
      </c>
      <c r="BJ24" s="2">
        <v>35284</v>
      </c>
      <c r="BK24" s="2">
        <v>9487</v>
      </c>
      <c r="BL24" s="2">
        <v>8782</v>
      </c>
      <c r="BM24" s="2">
        <v>24998</v>
      </c>
      <c r="BN24" s="2">
        <v>90479</v>
      </c>
      <c r="BO24" s="2">
        <v>40713</v>
      </c>
      <c r="BP24" s="2">
        <v>113481</v>
      </c>
      <c r="BQ24" s="2">
        <v>64953</v>
      </c>
      <c r="BR24" s="2">
        <v>42849</v>
      </c>
      <c r="BS24" s="2">
        <v>37345</v>
      </c>
      <c r="BT24" s="2">
        <v>80004</v>
      </c>
      <c r="BU24" s="2">
        <v>41844</v>
      </c>
      <c r="BV24" s="2">
        <v>42873</v>
      </c>
      <c r="BW24" s="2">
        <v>33042</v>
      </c>
      <c r="BX24" s="2">
        <v>59119</v>
      </c>
      <c r="BY24" s="2">
        <v>40417</v>
      </c>
      <c r="BZ24" s="2">
        <v>49963</v>
      </c>
      <c r="CA24" s="2">
        <v>47404</v>
      </c>
      <c r="CB24" s="2">
        <v>54293</v>
      </c>
      <c r="CC24" s="2">
        <v>55242</v>
      </c>
      <c r="CD24" s="2">
        <v>25260</v>
      </c>
      <c r="CE24" s="2">
        <v>11450</v>
      </c>
      <c r="CF24" s="2">
        <v>16965</v>
      </c>
      <c r="CG24" s="2">
        <v>17106</v>
      </c>
      <c r="CH24" s="2">
        <v>10453</v>
      </c>
      <c r="CI24" s="2">
        <v>10860</v>
      </c>
      <c r="CJ24" s="2">
        <v>15192</v>
      </c>
      <c r="CK24" s="2">
        <v>12766</v>
      </c>
      <c r="CL24" s="2">
        <v>12568</v>
      </c>
      <c r="CM24" s="2">
        <v>10591</v>
      </c>
      <c r="CN24" s="2">
        <v>14712</v>
      </c>
      <c r="CO24" s="2">
        <v>13547</v>
      </c>
      <c r="CP24" s="2">
        <v>21159</v>
      </c>
      <c r="CQ24" s="2">
        <v>20708</v>
      </c>
      <c r="CR24" s="2">
        <v>18156</v>
      </c>
      <c r="CS24" s="2">
        <v>28879</v>
      </c>
      <c r="CT24" s="2">
        <f t="shared" si="0"/>
        <v>2841386</v>
      </c>
    </row>
    <row r="25" spans="1:98" x14ac:dyDescent="0.25">
      <c r="A25" s="2" t="s">
        <v>112</v>
      </c>
      <c r="B25" s="2">
        <v>35915</v>
      </c>
      <c r="C25" s="2">
        <v>15917</v>
      </c>
      <c r="D25" s="2">
        <v>12483</v>
      </c>
      <c r="E25" s="2">
        <v>19500</v>
      </c>
      <c r="F25" s="2">
        <v>21624</v>
      </c>
      <c r="G25" s="2">
        <v>14659</v>
      </c>
      <c r="H25" s="2">
        <v>11740</v>
      </c>
      <c r="I25" s="2">
        <v>15987</v>
      </c>
      <c r="J25" s="2">
        <v>26032</v>
      </c>
      <c r="K25" s="2">
        <v>10729</v>
      </c>
      <c r="L25" s="2">
        <v>9896</v>
      </c>
      <c r="M25" s="2">
        <v>11687</v>
      </c>
      <c r="N25" s="2">
        <v>24444</v>
      </c>
      <c r="O25" s="2">
        <v>11731</v>
      </c>
      <c r="P25" s="2">
        <v>9172</v>
      </c>
      <c r="Q25" s="2">
        <v>25784</v>
      </c>
      <c r="R25" s="2">
        <v>23912</v>
      </c>
      <c r="S25" s="2">
        <v>10206</v>
      </c>
      <c r="T25" s="2">
        <v>11237</v>
      </c>
      <c r="U25" s="2">
        <v>19939</v>
      </c>
      <c r="V25" s="2">
        <v>9332</v>
      </c>
      <c r="W25" s="2">
        <v>9441</v>
      </c>
      <c r="X25" s="2">
        <v>7307</v>
      </c>
      <c r="Y25" s="2">
        <v>11294</v>
      </c>
      <c r="Z25" s="2">
        <v>12038</v>
      </c>
      <c r="AA25" s="2">
        <v>8941</v>
      </c>
      <c r="AB25" s="2">
        <v>9153</v>
      </c>
      <c r="AC25" s="2">
        <v>12454</v>
      </c>
      <c r="AD25" s="2">
        <v>16698</v>
      </c>
      <c r="AE25" s="2">
        <v>10546</v>
      </c>
      <c r="AF25" s="2">
        <v>8689</v>
      </c>
      <c r="AG25" s="2">
        <v>25585</v>
      </c>
      <c r="AH25" s="2">
        <v>82974</v>
      </c>
      <c r="AI25" s="2">
        <v>35172</v>
      </c>
      <c r="AJ25" s="2">
        <v>106707</v>
      </c>
      <c r="AK25" s="2">
        <v>77342</v>
      </c>
      <c r="AL25" s="2">
        <v>40965</v>
      </c>
      <c r="AM25" s="2">
        <v>35512</v>
      </c>
      <c r="AN25" s="2">
        <v>71436</v>
      </c>
      <c r="AO25" s="2">
        <v>51033</v>
      </c>
      <c r="AP25" s="2">
        <v>42388</v>
      </c>
      <c r="AQ25" s="2">
        <v>32649</v>
      </c>
      <c r="AR25" s="2">
        <v>58097</v>
      </c>
      <c r="AS25" s="2">
        <v>48147</v>
      </c>
      <c r="AT25" s="2">
        <v>58044</v>
      </c>
      <c r="AU25" s="2">
        <v>52552</v>
      </c>
      <c r="AV25" s="2">
        <v>68187</v>
      </c>
      <c r="AW25" s="2">
        <v>69330</v>
      </c>
      <c r="AX25" s="2">
        <v>27813</v>
      </c>
      <c r="AY25" s="2">
        <v>11929</v>
      </c>
      <c r="AZ25" s="2">
        <v>15078</v>
      </c>
      <c r="BA25" s="2">
        <v>21662</v>
      </c>
      <c r="BB25" s="2">
        <v>11383</v>
      </c>
      <c r="BC25" s="2">
        <v>10550</v>
      </c>
      <c r="BD25" s="2">
        <v>13423</v>
      </c>
      <c r="BE25" s="2">
        <v>12516</v>
      </c>
      <c r="BF25" s="2">
        <v>11039</v>
      </c>
      <c r="BG25" s="2">
        <v>5622</v>
      </c>
      <c r="BH25" s="2">
        <v>9610</v>
      </c>
      <c r="BI25" s="2">
        <v>10066</v>
      </c>
      <c r="BJ25" s="2">
        <v>34450</v>
      </c>
      <c r="BK25" s="2">
        <v>9297</v>
      </c>
      <c r="BL25" s="2">
        <v>8576</v>
      </c>
      <c r="BM25" s="2">
        <v>24514</v>
      </c>
      <c r="BN25" s="2">
        <v>88707</v>
      </c>
      <c r="BO25" s="2">
        <v>39478</v>
      </c>
      <c r="BP25" s="2">
        <v>110352</v>
      </c>
      <c r="BQ25" s="2">
        <v>63688</v>
      </c>
      <c r="BR25" s="2">
        <v>41710</v>
      </c>
      <c r="BS25" s="2">
        <v>36212</v>
      </c>
      <c r="BT25" s="2">
        <v>77542</v>
      </c>
      <c r="BU25" s="2">
        <v>40526</v>
      </c>
      <c r="BV25" s="2">
        <v>41576</v>
      </c>
      <c r="BW25" s="2">
        <v>31931</v>
      </c>
      <c r="BX25" s="2">
        <v>57445</v>
      </c>
      <c r="BY25" s="2">
        <v>38919</v>
      </c>
      <c r="BZ25" s="2">
        <v>48884</v>
      </c>
      <c r="CA25" s="2">
        <v>45932</v>
      </c>
      <c r="CB25" s="2">
        <v>52997</v>
      </c>
      <c r="CC25" s="2">
        <v>54167</v>
      </c>
      <c r="CD25" s="2">
        <v>25014</v>
      </c>
      <c r="CE25" s="2">
        <v>11031</v>
      </c>
      <c r="CF25" s="2">
        <v>16510</v>
      </c>
      <c r="CG25" s="2">
        <v>16748</v>
      </c>
      <c r="CH25" s="2">
        <v>10316</v>
      </c>
      <c r="CI25" s="2">
        <v>10648</v>
      </c>
      <c r="CJ25" s="2">
        <v>14791</v>
      </c>
      <c r="CK25" s="2">
        <v>12352</v>
      </c>
      <c r="CL25" s="2">
        <v>12294</v>
      </c>
      <c r="CM25" s="2">
        <v>10187</v>
      </c>
      <c r="CN25" s="2">
        <v>14231</v>
      </c>
      <c r="CO25" s="2">
        <v>13285</v>
      </c>
      <c r="CP25" s="2">
        <v>20662</v>
      </c>
      <c r="CQ25" s="2">
        <v>20108</v>
      </c>
      <c r="CR25" s="2">
        <v>17872</v>
      </c>
      <c r="CS25" s="2">
        <v>28320</v>
      </c>
      <c r="CT25" s="2">
        <f t="shared" si="0"/>
        <v>2776570</v>
      </c>
    </row>
    <row r="26" spans="1:98" x14ac:dyDescent="0.25">
      <c r="A26" s="2" t="s">
        <v>113</v>
      </c>
      <c r="B26" s="2">
        <v>38126</v>
      </c>
      <c r="C26" s="2">
        <v>16839</v>
      </c>
      <c r="D26" s="2">
        <v>12954</v>
      </c>
      <c r="E26" s="2">
        <v>20707</v>
      </c>
      <c r="F26" s="2">
        <v>22955</v>
      </c>
      <c r="G26" s="2">
        <v>15425</v>
      </c>
      <c r="H26" s="2">
        <v>12497</v>
      </c>
      <c r="I26" s="2">
        <v>16748</v>
      </c>
      <c r="J26" s="2">
        <v>27661</v>
      </c>
      <c r="K26" s="2">
        <v>11392</v>
      </c>
      <c r="L26" s="2">
        <v>10440</v>
      </c>
      <c r="M26" s="2">
        <v>12300</v>
      </c>
      <c r="N26" s="2">
        <v>25681</v>
      </c>
      <c r="O26" s="2">
        <v>12384</v>
      </c>
      <c r="P26" s="2">
        <v>9807</v>
      </c>
      <c r="Q26" s="2">
        <v>28046</v>
      </c>
      <c r="R26" s="2">
        <v>25488</v>
      </c>
      <c r="S26" s="2">
        <v>10964</v>
      </c>
      <c r="T26" s="2">
        <v>11806</v>
      </c>
      <c r="U26" s="2">
        <v>20668</v>
      </c>
      <c r="V26" s="2">
        <v>9829</v>
      </c>
      <c r="W26" s="2">
        <v>9996</v>
      </c>
      <c r="X26" s="2">
        <v>7754</v>
      </c>
      <c r="Y26" s="2">
        <v>11988</v>
      </c>
      <c r="Z26" s="2">
        <v>12599</v>
      </c>
      <c r="AA26" s="2">
        <v>9401</v>
      </c>
      <c r="AB26" s="2">
        <v>9652</v>
      </c>
      <c r="AC26" s="2">
        <v>12977</v>
      </c>
      <c r="AD26" s="2">
        <v>17450</v>
      </c>
      <c r="AE26" s="2">
        <v>10976</v>
      </c>
      <c r="AF26" s="2">
        <v>9153</v>
      </c>
      <c r="AG26" s="2">
        <v>27387</v>
      </c>
      <c r="AH26" s="2">
        <v>87035</v>
      </c>
      <c r="AI26" s="2">
        <v>36781</v>
      </c>
      <c r="AJ26" s="2">
        <v>110859</v>
      </c>
      <c r="AK26" s="2">
        <v>79769</v>
      </c>
      <c r="AL26" s="2">
        <v>43176</v>
      </c>
      <c r="AM26" s="2">
        <v>37538</v>
      </c>
      <c r="AN26" s="2">
        <v>74873</v>
      </c>
      <c r="AO26" s="2">
        <v>53043</v>
      </c>
      <c r="AP26" s="2">
        <v>44149</v>
      </c>
      <c r="AQ26" s="2">
        <v>34337</v>
      </c>
      <c r="AR26" s="2">
        <v>61350</v>
      </c>
      <c r="AS26" s="2">
        <v>49849</v>
      </c>
      <c r="AT26" s="2">
        <v>60490</v>
      </c>
      <c r="AU26" s="2">
        <v>54795</v>
      </c>
      <c r="AV26" s="2">
        <v>71489</v>
      </c>
      <c r="AW26" s="2">
        <v>72778</v>
      </c>
      <c r="AX26" s="2">
        <v>30009</v>
      </c>
      <c r="AY26" s="2">
        <v>12604</v>
      </c>
      <c r="AZ26" s="2">
        <v>15719</v>
      </c>
      <c r="BA26" s="2">
        <v>23351</v>
      </c>
      <c r="BB26" s="2">
        <v>12189</v>
      </c>
      <c r="BC26" s="2">
        <v>11328</v>
      </c>
      <c r="BD26" s="2">
        <v>14213</v>
      </c>
      <c r="BE26" s="2">
        <v>13285</v>
      </c>
      <c r="BF26" s="2">
        <v>11646</v>
      </c>
      <c r="BG26" s="2">
        <v>5869</v>
      </c>
      <c r="BH26" s="2">
        <v>10162</v>
      </c>
      <c r="BI26" s="2">
        <v>10756</v>
      </c>
      <c r="BJ26" s="2">
        <v>36369</v>
      </c>
      <c r="BK26" s="2">
        <v>10085</v>
      </c>
      <c r="BL26" s="2">
        <v>9355</v>
      </c>
      <c r="BM26" s="2">
        <v>27288</v>
      </c>
      <c r="BN26" s="2">
        <v>92850</v>
      </c>
      <c r="BO26" s="2">
        <v>41055</v>
      </c>
      <c r="BP26" s="2">
        <v>113985</v>
      </c>
      <c r="BQ26" s="2">
        <v>66719</v>
      </c>
      <c r="BR26" s="2">
        <v>43461</v>
      </c>
      <c r="BS26" s="2">
        <v>37873</v>
      </c>
      <c r="BT26" s="2">
        <v>80350</v>
      </c>
      <c r="BU26" s="2">
        <v>42345</v>
      </c>
      <c r="BV26" s="2">
        <v>43841</v>
      </c>
      <c r="BW26" s="2">
        <v>33374</v>
      </c>
      <c r="BX26" s="2">
        <v>60234</v>
      </c>
      <c r="BY26" s="2">
        <v>40853</v>
      </c>
      <c r="BZ26" s="2">
        <v>51320</v>
      </c>
      <c r="CA26" s="2">
        <v>48099</v>
      </c>
      <c r="CB26" s="2">
        <v>56170</v>
      </c>
      <c r="CC26" s="2">
        <v>57717</v>
      </c>
      <c r="CD26" s="2">
        <v>26437</v>
      </c>
      <c r="CE26" s="2">
        <v>11788</v>
      </c>
      <c r="CF26" s="2">
        <v>17301</v>
      </c>
      <c r="CG26" s="2">
        <v>17840</v>
      </c>
      <c r="CH26" s="2">
        <v>10848</v>
      </c>
      <c r="CI26" s="2">
        <v>11218</v>
      </c>
      <c r="CJ26" s="2">
        <v>15431</v>
      </c>
      <c r="CK26" s="2">
        <v>12984</v>
      </c>
      <c r="CL26" s="2">
        <v>12952</v>
      </c>
      <c r="CM26" s="2">
        <v>10783</v>
      </c>
      <c r="CN26" s="2">
        <v>15105</v>
      </c>
      <c r="CO26" s="2">
        <v>14079</v>
      </c>
      <c r="CP26" s="2">
        <v>21850</v>
      </c>
      <c r="CQ26" s="2">
        <v>21420</v>
      </c>
      <c r="CR26" s="2">
        <v>18844</v>
      </c>
      <c r="CS26" s="2">
        <v>30498</v>
      </c>
      <c r="CT26" s="2">
        <f t="shared" si="0"/>
        <v>2918213</v>
      </c>
    </row>
    <row r="27" spans="1:98" x14ac:dyDescent="0.25">
      <c r="A27" s="2" t="s">
        <v>116</v>
      </c>
      <c r="B27" s="2">
        <v>39223</v>
      </c>
      <c r="C27" s="2">
        <v>17367</v>
      </c>
      <c r="D27" s="2">
        <v>13655</v>
      </c>
      <c r="E27" s="2">
        <v>21416</v>
      </c>
      <c r="F27" s="2">
        <v>23734</v>
      </c>
      <c r="G27" s="2">
        <v>16107</v>
      </c>
      <c r="H27" s="2">
        <v>13062</v>
      </c>
      <c r="I27" s="2">
        <v>17701</v>
      </c>
      <c r="J27" s="2">
        <v>28259</v>
      </c>
      <c r="K27" s="2">
        <v>11976</v>
      </c>
      <c r="L27" s="2">
        <v>11070</v>
      </c>
      <c r="M27" s="2">
        <v>13092</v>
      </c>
      <c r="N27" s="2">
        <v>26825</v>
      </c>
      <c r="O27" s="2">
        <v>13113</v>
      </c>
      <c r="P27" s="2">
        <v>10216</v>
      </c>
      <c r="Q27" s="2">
        <v>28109</v>
      </c>
      <c r="R27" s="2">
        <v>26093</v>
      </c>
      <c r="S27" s="2">
        <v>11446</v>
      </c>
      <c r="T27" s="2">
        <v>12419</v>
      </c>
      <c r="U27" s="2">
        <v>21790</v>
      </c>
      <c r="V27" s="2">
        <v>10184</v>
      </c>
      <c r="W27" s="2">
        <v>10426</v>
      </c>
      <c r="X27" s="2">
        <v>8175</v>
      </c>
      <c r="Y27" s="2">
        <v>12621</v>
      </c>
      <c r="Z27" s="2">
        <v>13277</v>
      </c>
      <c r="AA27" s="2">
        <v>9898</v>
      </c>
      <c r="AB27" s="2">
        <v>10143</v>
      </c>
      <c r="AC27" s="2">
        <v>13751</v>
      </c>
      <c r="AD27" s="2">
        <v>18467</v>
      </c>
      <c r="AE27" s="2">
        <v>11784</v>
      </c>
      <c r="AF27" s="2">
        <v>9657</v>
      </c>
      <c r="AG27" s="2">
        <v>27846</v>
      </c>
      <c r="AH27" s="2">
        <v>92630</v>
      </c>
      <c r="AI27" s="2">
        <v>39028</v>
      </c>
      <c r="AJ27" s="2">
        <v>118386</v>
      </c>
      <c r="AK27" s="2">
        <v>84775</v>
      </c>
      <c r="AL27" s="2">
        <v>45916</v>
      </c>
      <c r="AM27" s="2">
        <v>39442</v>
      </c>
      <c r="AN27" s="2">
        <v>79277</v>
      </c>
      <c r="AO27" s="2">
        <v>56007</v>
      </c>
      <c r="AP27" s="2">
        <v>46960</v>
      </c>
      <c r="AQ27" s="2">
        <v>36249</v>
      </c>
      <c r="AR27" s="2">
        <v>64485</v>
      </c>
      <c r="AS27" s="2">
        <v>52781</v>
      </c>
      <c r="AT27" s="2">
        <v>63704</v>
      </c>
      <c r="AU27" s="2">
        <v>57685</v>
      </c>
      <c r="AV27" s="2">
        <v>73926</v>
      </c>
      <c r="AW27" s="2">
        <v>74794</v>
      </c>
      <c r="AX27" s="2">
        <v>29819</v>
      </c>
      <c r="AY27" s="2">
        <v>13193</v>
      </c>
      <c r="AZ27" s="2">
        <v>16448</v>
      </c>
      <c r="BA27" s="2">
        <v>23527</v>
      </c>
      <c r="BB27" s="2">
        <v>12249</v>
      </c>
      <c r="BC27" s="2">
        <v>11689</v>
      </c>
      <c r="BD27" s="2">
        <v>14669</v>
      </c>
      <c r="BE27" s="2">
        <v>13895</v>
      </c>
      <c r="BF27" s="2">
        <v>12050</v>
      </c>
      <c r="BG27" s="2">
        <v>6220</v>
      </c>
      <c r="BH27" s="2">
        <v>10554</v>
      </c>
      <c r="BI27" s="2">
        <v>11278</v>
      </c>
      <c r="BJ27" s="2">
        <v>37779</v>
      </c>
      <c r="BK27" s="2">
        <v>10271</v>
      </c>
      <c r="BL27" s="2">
        <v>9492</v>
      </c>
      <c r="BM27" s="2">
        <v>27109</v>
      </c>
      <c r="BN27" s="2">
        <v>97639</v>
      </c>
      <c r="BO27" s="2">
        <v>43427</v>
      </c>
      <c r="BP27" s="2">
        <v>121926</v>
      </c>
      <c r="BQ27" s="2">
        <v>70684</v>
      </c>
      <c r="BR27" s="2">
        <v>45963</v>
      </c>
      <c r="BS27" s="2">
        <v>39927</v>
      </c>
      <c r="BT27" s="2">
        <v>86073</v>
      </c>
      <c r="BU27" s="2">
        <v>45489</v>
      </c>
      <c r="BV27" s="2">
        <v>46247</v>
      </c>
      <c r="BW27" s="2">
        <v>35514</v>
      </c>
      <c r="BX27" s="2">
        <v>63702</v>
      </c>
      <c r="BY27" s="2">
        <v>43612</v>
      </c>
      <c r="BZ27" s="2">
        <v>54363</v>
      </c>
      <c r="CA27" s="2">
        <v>50989</v>
      </c>
      <c r="CB27" s="2">
        <v>59220</v>
      </c>
      <c r="CC27" s="2">
        <v>60078</v>
      </c>
      <c r="CD27" s="2">
        <v>27197</v>
      </c>
      <c r="CE27" s="2">
        <v>12443</v>
      </c>
      <c r="CF27" s="2">
        <v>18425</v>
      </c>
      <c r="CG27" s="2">
        <v>18546</v>
      </c>
      <c r="CH27" s="2">
        <v>11364</v>
      </c>
      <c r="CI27" s="2">
        <v>11773</v>
      </c>
      <c r="CJ27" s="2">
        <v>16109</v>
      </c>
      <c r="CK27" s="2">
        <v>13855</v>
      </c>
      <c r="CL27" s="2">
        <v>13681</v>
      </c>
      <c r="CM27" s="2">
        <v>11342</v>
      </c>
      <c r="CN27" s="2">
        <v>15697</v>
      </c>
      <c r="CO27" s="2">
        <v>14873</v>
      </c>
      <c r="CP27" s="2">
        <v>23025</v>
      </c>
      <c r="CQ27" s="2">
        <v>22546</v>
      </c>
      <c r="CR27" s="2">
        <v>19731</v>
      </c>
      <c r="CS27" s="2">
        <v>31521</v>
      </c>
      <c r="CT27" s="2">
        <f t="shared" si="0"/>
        <v>3066170</v>
      </c>
    </row>
    <row r="28" spans="1:98" x14ac:dyDescent="0.25">
      <c r="A28" s="2" t="s">
        <v>115</v>
      </c>
      <c r="B28" s="2">
        <v>39919</v>
      </c>
      <c r="C28" s="2">
        <v>17585</v>
      </c>
      <c r="D28" s="2">
        <v>13810</v>
      </c>
      <c r="E28" s="2">
        <v>21613</v>
      </c>
      <c r="F28" s="2">
        <v>24094</v>
      </c>
      <c r="G28" s="2">
        <v>16163</v>
      </c>
      <c r="H28" s="2">
        <v>13229</v>
      </c>
      <c r="I28" s="2">
        <v>17877</v>
      </c>
      <c r="J28" s="2">
        <v>28822</v>
      </c>
      <c r="K28" s="2">
        <v>11986</v>
      </c>
      <c r="L28" s="2">
        <v>11249</v>
      </c>
      <c r="M28" s="2">
        <v>13179</v>
      </c>
      <c r="N28" s="2">
        <v>27067</v>
      </c>
      <c r="O28" s="2">
        <v>13273</v>
      </c>
      <c r="P28" s="2">
        <v>10391</v>
      </c>
      <c r="Q28" s="2">
        <v>28755</v>
      </c>
      <c r="R28" s="2">
        <v>26573</v>
      </c>
      <c r="S28" s="2">
        <v>11504</v>
      </c>
      <c r="T28" s="2">
        <v>12571</v>
      </c>
      <c r="U28" s="2">
        <v>22265</v>
      </c>
      <c r="V28" s="2">
        <v>10388</v>
      </c>
      <c r="W28" s="2">
        <v>10469</v>
      </c>
      <c r="X28" s="2">
        <v>8316</v>
      </c>
      <c r="Y28" s="2">
        <v>12744</v>
      </c>
      <c r="Z28" s="2">
        <v>13458</v>
      </c>
      <c r="AA28" s="2">
        <v>10046</v>
      </c>
      <c r="AB28" s="2">
        <v>10347</v>
      </c>
      <c r="AC28" s="2">
        <v>13778</v>
      </c>
      <c r="AD28" s="2">
        <v>18551</v>
      </c>
      <c r="AE28" s="2">
        <v>11893</v>
      </c>
      <c r="AF28" s="2">
        <v>9790</v>
      </c>
      <c r="AG28" s="2">
        <v>28227</v>
      </c>
      <c r="AH28" s="2">
        <v>93849</v>
      </c>
      <c r="AI28" s="2">
        <v>39360</v>
      </c>
      <c r="AJ28" s="2">
        <v>119828</v>
      </c>
      <c r="AK28" s="2">
        <v>85504</v>
      </c>
      <c r="AL28" s="2">
        <v>46530</v>
      </c>
      <c r="AM28" s="2">
        <v>39943</v>
      </c>
      <c r="AN28" s="2">
        <v>80787</v>
      </c>
      <c r="AO28" s="2">
        <v>56555</v>
      </c>
      <c r="AP28" s="2">
        <v>47611</v>
      </c>
      <c r="AQ28" s="2">
        <v>36833</v>
      </c>
      <c r="AR28" s="2">
        <v>65651</v>
      </c>
      <c r="AS28" s="2">
        <v>53301</v>
      </c>
      <c r="AT28" s="2">
        <v>64516</v>
      </c>
      <c r="AU28" s="2">
        <v>58373</v>
      </c>
      <c r="AV28" s="2">
        <v>75331</v>
      </c>
      <c r="AW28" s="2">
        <v>75960</v>
      </c>
      <c r="AX28" s="2">
        <v>30342</v>
      </c>
      <c r="AY28" s="2">
        <v>13287</v>
      </c>
      <c r="AZ28" s="2">
        <v>16622</v>
      </c>
      <c r="BA28" s="2">
        <v>23879</v>
      </c>
      <c r="BB28" s="2">
        <v>12569</v>
      </c>
      <c r="BC28" s="2">
        <v>11917</v>
      </c>
      <c r="BD28" s="2">
        <v>14934</v>
      </c>
      <c r="BE28" s="2">
        <v>14029</v>
      </c>
      <c r="BF28" s="2">
        <v>12259</v>
      </c>
      <c r="BG28" s="2">
        <v>6361</v>
      </c>
      <c r="BH28" s="2">
        <v>10616</v>
      </c>
      <c r="BI28" s="2">
        <v>11270</v>
      </c>
      <c r="BJ28" s="2">
        <v>38602</v>
      </c>
      <c r="BK28" s="2">
        <v>10374</v>
      </c>
      <c r="BL28" s="2">
        <v>9756</v>
      </c>
      <c r="BM28" s="2">
        <v>27463</v>
      </c>
      <c r="BN28" s="2">
        <v>98691</v>
      </c>
      <c r="BO28" s="2">
        <v>43906</v>
      </c>
      <c r="BP28" s="2">
        <v>123820</v>
      </c>
      <c r="BQ28" s="2">
        <v>71714</v>
      </c>
      <c r="BR28" s="2">
        <v>46589</v>
      </c>
      <c r="BS28" s="2">
        <v>40551</v>
      </c>
      <c r="BT28" s="2">
        <v>87359</v>
      </c>
      <c r="BU28" s="2">
        <v>45961</v>
      </c>
      <c r="BV28" s="2">
        <v>46797</v>
      </c>
      <c r="BW28" s="2">
        <v>36086</v>
      </c>
      <c r="BX28" s="2">
        <v>64871</v>
      </c>
      <c r="BY28" s="2">
        <v>44359</v>
      </c>
      <c r="BZ28" s="2">
        <v>55425</v>
      </c>
      <c r="CA28" s="2">
        <v>51666</v>
      </c>
      <c r="CB28" s="2">
        <v>60665</v>
      </c>
      <c r="CC28" s="2">
        <v>61254</v>
      </c>
      <c r="CD28" s="2">
        <v>27641</v>
      </c>
      <c r="CE28" s="2">
        <v>12629</v>
      </c>
      <c r="CF28" s="2">
        <v>18544</v>
      </c>
      <c r="CG28" s="2">
        <v>18802</v>
      </c>
      <c r="CH28" s="2">
        <v>11509</v>
      </c>
      <c r="CI28" s="2">
        <v>11870</v>
      </c>
      <c r="CJ28" s="2">
        <v>16274</v>
      </c>
      <c r="CK28" s="2">
        <v>14034</v>
      </c>
      <c r="CL28" s="2">
        <v>13827</v>
      </c>
      <c r="CM28" s="2">
        <v>11392</v>
      </c>
      <c r="CN28" s="2">
        <v>16105</v>
      </c>
      <c r="CO28" s="2">
        <v>14974</v>
      </c>
      <c r="CP28" s="2">
        <v>23505</v>
      </c>
      <c r="CQ28" s="2">
        <v>23049</v>
      </c>
      <c r="CR28" s="2">
        <v>20027</v>
      </c>
      <c r="CS28" s="2">
        <v>32051</v>
      </c>
      <c r="CT28" s="2">
        <f t="shared" si="0"/>
        <v>3110091</v>
      </c>
    </row>
    <row r="29" spans="1:98" x14ac:dyDescent="0.25">
      <c r="A29" s="2" t="s">
        <v>117</v>
      </c>
      <c r="B29" s="2">
        <v>31189</v>
      </c>
      <c r="C29" s="2">
        <v>14800</v>
      </c>
      <c r="D29" s="2">
        <v>12138</v>
      </c>
      <c r="E29" s="2">
        <v>17888</v>
      </c>
      <c r="F29" s="2">
        <v>19913</v>
      </c>
      <c r="G29" s="2">
        <v>13858</v>
      </c>
      <c r="H29" s="2">
        <v>11240</v>
      </c>
      <c r="I29" s="2">
        <v>15150</v>
      </c>
      <c r="J29" s="2">
        <v>22922</v>
      </c>
      <c r="K29" s="2">
        <v>10156</v>
      </c>
      <c r="L29" s="2">
        <v>9583</v>
      </c>
      <c r="M29" s="2">
        <v>11078</v>
      </c>
      <c r="N29" s="2">
        <v>22084</v>
      </c>
      <c r="O29" s="2">
        <v>11057</v>
      </c>
      <c r="P29" s="2">
        <v>8377</v>
      </c>
      <c r="Q29" s="2">
        <v>22023</v>
      </c>
      <c r="R29" s="2">
        <v>21561</v>
      </c>
      <c r="S29" s="2">
        <v>9831</v>
      </c>
      <c r="T29" s="2">
        <v>11000</v>
      </c>
      <c r="U29" s="2">
        <v>18689</v>
      </c>
      <c r="V29" s="2">
        <v>8621</v>
      </c>
      <c r="W29" s="2">
        <v>9206</v>
      </c>
      <c r="X29" s="2">
        <v>7281</v>
      </c>
      <c r="Y29" s="2">
        <v>11058</v>
      </c>
      <c r="Z29" s="2">
        <v>11574</v>
      </c>
      <c r="AA29" s="2">
        <v>8747</v>
      </c>
      <c r="AB29" s="2">
        <v>9144</v>
      </c>
      <c r="AC29" s="2">
        <v>11933</v>
      </c>
      <c r="AD29" s="2">
        <v>15558</v>
      </c>
      <c r="AE29" s="2">
        <v>10098</v>
      </c>
      <c r="AF29" s="2">
        <v>8118</v>
      </c>
      <c r="AG29" s="2">
        <v>22752</v>
      </c>
      <c r="AH29" s="2">
        <v>77779</v>
      </c>
      <c r="AI29" s="2">
        <v>33529</v>
      </c>
      <c r="AJ29" s="2">
        <v>103422</v>
      </c>
      <c r="AK29" s="2">
        <v>73513</v>
      </c>
      <c r="AL29" s="2">
        <v>39449</v>
      </c>
      <c r="AM29" s="2">
        <v>33588</v>
      </c>
      <c r="AN29" s="2">
        <v>70683</v>
      </c>
      <c r="AO29" s="2">
        <v>49573</v>
      </c>
      <c r="AP29" s="2">
        <v>40248</v>
      </c>
      <c r="AQ29" s="2">
        <v>31671</v>
      </c>
      <c r="AR29" s="2">
        <v>55216</v>
      </c>
      <c r="AS29" s="2">
        <v>47139</v>
      </c>
      <c r="AT29" s="2">
        <v>54379</v>
      </c>
      <c r="AU29" s="2">
        <v>50367</v>
      </c>
      <c r="AV29" s="2">
        <v>61029</v>
      </c>
      <c r="AW29" s="2">
        <v>61925</v>
      </c>
      <c r="AX29" s="2">
        <v>23210</v>
      </c>
      <c r="AY29" s="2">
        <v>11107</v>
      </c>
      <c r="AZ29" s="2">
        <v>14016</v>
      </c>
      <c r="BA29" s="2">
        <v>18124</v>
      </c>
      <c r="BB29" s="2">
        <v>9994</v>
      </c>
      <c r="BC29" s="2">
        <v>9655</v>
      </c>
      <c r="BD29" s="2">
        <v>12806</v>
      </c>
      <c r="BE29" s="2">
        <v>11609</v>
      </c>
      <c r="BF29" s="2">
        <v>9786</v>
      </c>
      <c r="BG29" s="2">
        <v>5502</v>
      </c>
      <c r="BH29" s="2">
        <v>8937</v>
      </c>
      <c r="BI29" s="2">
        <v>9237</v>
      </c>
      <c r="BJ29" s="2">
        <v>31589</v>
      </c>
      <c r="BK29" s="2">
        <v>7979</v>
      </c>
      <c r="BL29" s="2">
        <v>7389</v>
      </c>
      <c r="BM29" s="2">
        <v>19159</v>
      </c>
      <c r="BN29" s="2">
        <v>83290</v>
      </c>
      <c r="BO29" s="2">
        <v>38357</v>
      </c>
      <c r="BP29" s="2">
        <v>108784</v>
      </c>
      <c r="BQ29" s="2">
        <v>59489</v>
      </c>
      <c r="BR29" s="2">
        <v>40934</v>
      </c>
      <c r="BS29" s="2">
        <v>35416</v>
      </c>
      <c r="BT29" s="2">
        <v>77911</v>
      </c>
      <c r="BU29" s="2">
        <v>39837</v>
      </c>
      <c r="BV29" s="2">
        <v>40266</v>
      </c>
      <c r="BW29" s="2">
        <v>32005</v>
      </c>
      <c r="BX29" s="2">
        <v>56052</v>
      </c>
      <c r="BY29" s="2">
        <v>38179</v>
      </c>
      <c r="BZ29" s="2">
        <v>46199</v>
      </c>
      <c r="CA29" s="2">
        <v>44829</v>
      </c>
      <c r="CB29" s="2">
        <v>49524</v>
      </c>
      <c r="CC29" s="2">
        <v>48681</v>
      </c>
      <c r="CD29" s="2">
        <v>22201</v>
      </c>
      <c r="CE29" s="2">
        <v>10899</v>
      </c>
      <c r="CF29" s="2">
        <v>15598</v>
      </c>
      <c r="CG29" s="2">
        <v>15211</v>
      </c>
      <c r="CH29" s="2">
        <v>9539</v>
      </c>
      <c r="CI29" s="2">
        <v>10393</v>
      </c>
      <c r="CJ29" s="2">
        <v>14171</v>
      </c>
      <c r="CK29" s="2">
        <v>12026</v>
      </c>
      <c r="CL29" s="2">
        <v>11798</v>
      </c>
      <c r="CM29" s="2">
        <v>10162</v>
      </c>
      <c r="CN29" s="2">
        <v>14150</v>
      </c>
      <c r="CO29" s="2">
        <v>12659</v>
      </c>
      <c r="CP29" s="2">
        <v>19214</v>
      </c>
      <c r="CQ29" s="2">
        <v>18410</v>
      </c>
      <c r="CR29" s="2">
        <v>16515</v>
      </c>
      <c r="CS29" s="2">
        <v>24821</v>
      </c>
      <c r="CT29" s="2">
        <f t="shared" si="0"/>
        <v>2619756</v>
      </c>
    </row>
    <row r="30" spans="1:98" x14ac:dyDescent="0.25">
      <c r="A30" s="2" t="s">
        <v>130</v>
      </c>
      <c r="B30" s="2">
        <v>39402</v>
      </c>
      <c r="C30" s="2">
        <v>17437</v>
      </c>
      <c r="D30" s="2">
        <v>13673</v>
      </c>
      <c r="E30" s="2">
        <v>21306</v>
      </c>
      <c r="F30" s="2">
        <v>23848</v>
      </c>
      <c r="G30" s="2">
        <v>15986</v>
      </c>
      <c r="H30" s="2">
        <v>13009</v>
      </c>
      <c r="I30" s="2">
        <v>17753</v>
      </c>
      <c r="J30" s="2">
        <v>28545</v>
      </c>
      <c r="K30" s="2">
        <v>11794</v>
      </c>
      <c r="L30" s="2">
        <v>10967</v>
      </c>
      <c r="M30" s="2">
        <v>13018</v>
      </c>
      <c r="N30" s="2">
        <v>26928</v>
      </c>
      <c r="O30" s="2">
        <v>12921</v>
      </c>
      <c r="P30" s="2">
        <v>10275</v>
      </c>
      <c r="Q30" s="2">
        <v>28592</v>
      </c>
      <c r="R30" s="2">
        <v>26317</v>
      </c>
      <c r="S30" s="2">
        <v>11449</v>
      </c>
      <c r="T30" s="2">
        <v>12439</v>
      </c>
      <c r="U30" s="2">
        <v>22118</v>
      </c>
      <c r="V30" s="2">
        <v>10225</v>
      </c>
      <c r="W30" s="2">
        <v>10346</v>
      </c>
      <c r="X30" s="2">
        <v>8143</v>
      </c>
      <c r="Y30" s="2">
        <v>12630</v>
      </c>
      <c r="Z30" s="2">
        <v>13163</v>
      </c>
      <c r="AA30" s="2">
        <v>9912</v>
      </c>
      <c r="AB30" s="2">
        <v>10153</v>
      </c>
      <c r="AC30" s="2">
        <v>13727</v>
      </c>
      <c r="AD30" s="2">
        <v>18496</v>
      </c>
      <c r="AE30" s="2">
        <v>11637</v>
      </c>
      <c r="AF30" s="2">
        <v>9676</v>
      </c>
      <c r="AG30" s="2">
        <v>28051</v>
      </c>
      <c r="AH30" s="2">
        <v>92314</v>
      </c>
      <c r="AI30" s="2">
        <v>38782</v>
      </c>
      <c r="AJ30" s="2">
        <v>118155</v>
      </c>
      <c r="AK30" s="2">
        <v>84546</v>
      </c>
      <c r="AL30" s="2">
        <v>45826</v>
      </c>
      <c r="AM30" s="2">
        <v>39226</v>
      </c>
      <c r="AN30" s="2">
        <v>78955</v>
      </c>
      <c r="AO30" s="2">
        <v>56054</v>
      </c>
      <c r="AP30" s="2">
        <v>46732</v>
      </c>
      <c r="AQ30" s="2">
        <v>35932</v>
      </c>
      <c r="AR30" s="2">
        <v>64436</v>
      </c>
      <c r="AS30" s="2">
        <v>52557</v>
      </c>
      <c r="AT30" s="2">
        <v>63836</v>
      </c>
      <c r="AU30" s="2">
        <v>57633</v>
      </c>
      <c r="AV30" s="2">
        <v>74623</v>
      </c>
      <c r="AW30" s="2">
        <v>74987</v>
      </c>
      <c r="AX30" s="2">
        <v>30267</v>
      </c>
      <c r="AY30" s="2">
        <v>13140</v>
      </c>
      <c r="AZ30" s="2">
        <v>16375</v>
      </c>
      <c r="BA30" s="2">
        <v>23667</v>
      </c>
      <c r="BB30" s="2">
        <v>12530</v>
      </c>
      <c r="BC30" s="2">
        <v>11737</v>
      </c>
      <c r="BD30" s="2">
        <v>14694</v>
      </c>
      <c r="BE30" s="2">
        <v>13837</v>
      </c>
      <c r="BF30" s="2">
        <v>12112</v>
      </c>
      <c r="BG30" s="2">
        <v>6232</v>
      </c>
      <c r="BH30" s="2">
        <v>10575</v>
      </c>
      <c r="BI30" s="2">
        <v>11244</v>
      </c>
      <c r="BJ30" s="2">
        <v>37616</v>
      </c>
      <c r="BK30" s="2">
        <v>10261</v>
      </c>
      <c r="BL30" s="2">
        <v>9579</v>
      </c>
      <c r="BM30" s="2">
        <v>27343</v>
      </c>
      <c r="BN30" s="2">
        <v>97529</v>
      </c>
      <c r="BO30" s="2">
        <v>43539</v>
      </c>
      <c r="BP30" s="2">
        <v>121837</v>
      </c>
      <c r="BQ30" s="2">
        <v>70852</v>
      </c>
      <c r="BR30" s="2">
        <v>45723</v>
      </c>
      <c r="BS30" s="2">
        <v>39892</v>
      </c>
      <c r="BT30" s="2">
        <v>86100</v>
      </c>
      <c r="BU30" s="2">
        <v>45102</v>
      </c>
      <c r="BV30" s="2">
        <v>45944</v>
      </c>
      <c r="BW30" s="2">
        <v>35443</v>
      </c>
      <c r="BX30" s="2">
        <v>63628</v>
      </c>
      <c r="BY30" s="2">
        <v>43425</v>
      </c>
      <c r="BZ30" s="2">
        <v>54474</v>
      </c>
      <c r="CA30" s="2">
        <v>50607</v>
      </c>
      <c r="CB30" s="2">
        <v>59589</v>
      </c>
      <c r="CC30" s="2">
        <v>60495</v>
      </c>
      <c r="CD30" s="2">
        <v>27315</v>
      </c>
      <c r="CE30" s="2">
        <v>12462</v>
      </c>
      <c r="CF30" s="2">
        <v>18363</v>
      </c>
      <c r="CG30" s="2">
        <v>18627</v>
      </c>
      <c r="CH30" s="2">
        <v>11305</v>
      </c>
      <c r="CI30" s="2">
        <v>11662</v>
      </c>
      <c r="CJ30" s="2">
        <v>16084</v>
      </c>
      <c r="CK30" s="2">
        <v>13794</v>
      </c>
      <c r="CL30" s="2">
        <v>13654</v>
      </c>
      <c r="CM30" s="2">
        <v>11253</v>
      </c>
      <c r="CN30" s="2">
        <v>15728</v>
      </c>
      <c r="CO30" s="2">
        <v>14763</v>
      </c>
      <c r="CP30" s="2">
        <v>23078</v>
      </c>
      <c r="CQ30" s="2">
        <v>22374</v>
      </c>
      <c r="CR30" s="2">
        <v>19776</v>
      </c>
      <c r="CS30" s="2">
        <v>31635</v>
      </c>
      <c r="CT30" s="2">
        <f t="shared" si="0"/>
        <v>3065791</v>
      </c>
    </row>
    <row r="31" spans="1:98" x14ac:dyDescent="0.25">
      <c r="A31" s="2" t="s">
        <v>145</v>
      </c>
      <c r="B31" s="2">
        <v>36565</v>
      </c>
      <c r="C31" s="2">
        <v>15899</v>
      </c>
      <c r="D31" s="2">
        <v>12481</v>
      </c>
      <c r="E31" s="2">
        <v>19914</v>
      </c>
      <c r="F31" s="2">
        <v>22115</v>
      </c>
      <c r="G31" s="2">
        <v>14855</v>
      </c>
      <c r="H31" s="2">
        <v>11827</v>
      </c>
      <c r="I31" s="2">
        <v>16184</v>
      </c>
      <c r="J31" s="2">
        <v>26190</v>
      </c>
      <c r="K31" s="2">
        <v>10592</v>
      </c>
      <c r="L31" s="2">
        <v>10163</v>
      </c>
      <c r="M31" s="2">
        <v>11797</v>
      </c>
      <c r="N31" s="2">
        <v>24613</v>
      </c>
      <c r="O31" s="2">
        <v>11666</v>
      </c>
      <c r="P31" s="2">
        <v>9413</v>
      </c>
      <c r="Q31" s="2">
        <v>26689</v>
      </c>
      <c r="R31" s="2">
        <v>24647</v>
      </c>
      <c r="S31" s="2">
        <v>10339</v>
      </c>
      <c r="T31" s="2">
        <v>11460</v>
      </c>
      <c r="U31" s="2">
        <v>20091</v>
      </c>
      <c r="V31" s="2">
        <v>9293</v>
      </c>
      <c r="W31" s="2">
        <v>9444</v>
      </c>
      <c r="X31" s="2">
        <v>7554</v>
      </c>
      <c r="Y31" s="2">
        <v>11399</v>
      </c>
      <c r="Z31" s="2">
        <v>12111</v>
      </c>
      <c r="AA31" s="2">
        <v>8893</v>
      </c>
      <c r="AB31" s="2">
        <v>9303</v>
      </c>
      <c r="AC31" s="2">
        <v>12467</v>
      </c>
      <c r="AD31" s="2">
        <v>16829</v>
      </c>
      <c r="AE31" s="2">
        <v>10615</v>
      </c>
      <c r="AF31" s="2">
        <v>8774</v>
      </c>
      <c r="AG31" s="2">
        <v>25973</v>
      </c>
      <c r="AH31" s="2">
        <v>83664</v>
      </c>
      <c r="AI31" s="2">
        <v>35016</v>
      </c>
      <c r="AJ31" s="2">
        <v>106184</v>
      </c>
      <c r="AK31" s="2">
        <v>77636</v>
      </c>
      <c r="AL31" s="2">
        <v>41070</v>
      </c>
      <c r="AM31" s="2">
        <v>35558</v>
      </c>
      <c r="AN31" s="2">
        <v>71414</v>
      </c>
      <c r="AO31" s="2">
        <v>50585</v>
      </c>
      <c r="AP31" s="2">
        <v>42349</v>
      </c>
      <c r="AQ31" s="2">
        <v>32348</v>
      </c>
      <c r="AR31" s="2">
        <v>58632</v>
      </c>
      <c r="AS31" s="2">
        <v>48012</v>
      </c>
      <c r="AT31" s="2">
        <v>58356</v>
      </c>
      <c r="AU31" s="2">
        <v>51971</v>
      </c>
      <c r="AV31" s="2">
        <v>68764</v>
      </c>
      <c r="AW31" s="2">
        <v>69607</v>
      </c>
      <c r="AX31" s="2">
        <v>28628</v>
      </c>
      <c r="AY31" s="2">
        <v>11940</v>
      </c>
      <c r="AZ31" s="2">
        <v>15298</v>
      </c>
      <c r="BA31" s="2">
        <v>22336</v>
      </c>
      <c r="BB31" s="2">
        <v>11831</v>
      </c>
      <c r="BC31" s="2">
        <v>10939</v>
      </c>
      <c r="BD31" s="2">
        <v>13679</v>
      </c>
      <c r="BE31" s="2">
        <v>12697</v>
      </c>
      <c r="BF31" s="2">
        <v>11215</v>
      </c>
      <c r="BG31" s="2">
        <v>5574</v>
      </c>
      <c r="BH31" s="2">
        <v>9704</v>
      </c>
      <c r="BI31" s="2">
        <v>10128</v>
      </c>
      <c r="BJ31" s="2">
        <v>34942</v>
      </c>
      <c r="BK31" s="2">
        <v>9521</v>
      </c>
      <c r="BL31" s="2">
        <v>8801</v>
      </c>
      <c r="BM31" s="2">
        <v>25820</v>
      </c>
      <c r="BN31" s="2">
        <v>89612</v>
      </c>
      <c r="BO31" s="2">
        <v>39910</v>
      </c>
      <c r="BP31" s="2">
        <v>111592</v>
      </c>
      <c r="BQ31" s="2">
        <v>63806</v>
      </c>
      <c r="BR31" s="2">
        <v>42218</v>
      </c>
      <c r="BS31" s="2">
        <v>36767</v>
      </c>
      <c r="BT31" s="2">
        <v>78863</v>
      </c>
      <c r="BU31" s="2">
        <v>40888</v>
      </c>
      <c r="BV31" s="2">
        <v>41935</v>
      </c>
      <c r="BW31" s="2">
        <v>32349</v>
      </c>
      <c r="BX31" s="2">
        <v>58883</v>
      </c>
      <c r="BY31" s="2">
        <v>39068</v>
      </c>
      <c r="BZ31" s="2">
        <v>49880</v>
      </c>
      <c r="CA31" s="2">
        <v>46562</v>
      </c>
      <c r="CB31" s="2">
        <v>54786</v>
      </c>
      <c r="CC31" s="2">
        <v>55155</v>
      </c>
      <c r="CD31" s="2">
        <v>25761</v>
      </c>
      <c r="CE31" s="2">
        <v>11349</v>
      </c>
      <c r="CF31" s="2">
        <v>16658</v>
      </c>
      <c r="CG31" s="2">
        <v>17210</v>
      </c>
      <c r="CH31" s="2">
        <v>10510</v>
      </c>
      <c r="CI31" s="2">
        <v>10883</v>
      </c>
      <c r="CJ31" s="2">
        <v>14659</v>
      </c>
      <c r="CK31" s="2">
        <v>12385</v>
      </c>
      <c r="CL31" s="2">
        <v>12488</v>
      </c>
      <c r="CM31" s="2">
        <v>10396</v>
      </c>
      <c r="CN31" s="2">
        <v>14593</v>
      </c>
      <c r="CO31" s="2">
        <v>13688</v>
      </c>
      <c r="CP31" s="2">
        <v>20936</v>
      </c>
      <c r="CQ31" s="2">
        <v>20937</v>
      </c>
      <c r="CR31" s="2">
        <v>18261</v>
      </c>
      <c r="CS31" s="2">
        <v>29165</v>
      </c>
      <c r="CT31" s="2">
        <f t="shared" si="0"/>
        <v>2806527</v>
      </c>
    </row>
    <row r="32" spans="1:98" x14ac:dyDescent="0.25">
      <c r="A32" s="2" t="s">
        <v>146</v>
      </c>
      <c r="B32" s="2">
        <v>36878</v>
      </c>
      <c r="C32" s="2">
        <v>16344</v>
      </c>
      <c r="D32" s="2">
        <v>12666</v>
      </c>
      <c r="E32" s="2">
        <v>20024</v>
      </c>
      <c r="F32" s="2">
        <v>22342</v>
      </c>
      <c r="G32" s="2">
        <v>15112</v>
      </c>
      <c r="H32" s="2">
        <v>12012</v>
      </c>
      <c r="I32" s="2">
        <v>16487</v>
      </c>
      <c r="J32" s="2">
        <v>26608</v>
      </c>
      <c r="K32" s="2">
        <v>11000</v>
      </c>
      <c r="L32" s="2">
        <v>10220</v>
      </c>
      <c r="M32" s="2">
        <v>11958</v>
      </c>
      <c r="N32" s="2">
        <v>25004</v>
      </c>
      <c r="O32" s="2">
        <v>11824</v>
      </c>
      <c r="P32" s="2">
        <v>9471</v>
      </c>
      <c r="Q32" s="2">
        <v>26886</v>
      </c>
      <c r="R32" s="2">
        <v>24811</v>
      </c>
      <c r="S32" s="2">
        <v>10452</v>
      </c>
      <c r="T32" s="2">
        <v>11355</v>
      </c>
      <c r="U32" s="2">
        <v>20242</v>
      </c>
      <c r="V32" s="2">
        <v>9421</v>
      </c>
      <c r="W32" s="2">
        <v>9618</v>
      </c>
      <c r="X32" s="2">
        <v>7545</v>
      </c>
      <c r="Y32" s="2">
        <v>11695</v>
      </c>
      <c r="Z32" s="2">
        <v>12337</v>
      </c>
      <c r="AA32" s="2">
        <v>9147</v>
      </c>
      <c r="AB32" s="2">
        <v>9355</v>
      </c>
      <c r="AC32" s="2">
        <v>12615</v>
      </c>
      <c r="AD32" s="2">
        <v>16887</v>
      </c>
      <c r="AE32" s="2">
        <v>10678</v>
      </c>
      <c r="AF32" s="2">
        <v>8898</v>
      </c>
      <c r="AG32" s="2">
        <v>26277</v>
      </c>
      <c r="AH32" s="2">
        <v>84694</v>
      </c>
      <c r="AI32" s="2">
        <v>35663</v>
      </c>
      <c r="AJ32" s="2">
        <v>108098</v>
      </c>
      <c r="AK32" s="2">
        <v>78339</v>
      </c>
      <c r="AL32" s="2">
        <v>41913</v>
      </c>
      <c r="AM32" s="2">
        <v>36461</v>
      </c>
      <c r="AN32" s="2">
        <v>73171</v>
      </c>
      <c r="AO32" s="2">
        <v>51629</v>
      </c>
      <c r="AP32" s="2">
        <v>42978</v>
      </c>
      <c r="AQ32" s="2">
        <v>32886</v>
      </c>
      <c r="AR32" s="2">
        <v>59704</v>
      </c>
      <c r="AS32" s="2">
        <v>48671</v>
      </c>
      <c r="AT32" s="2">
        <v>59242</v>
      </c>
      <c r="AU32" s="2">
        <v>52694</v>
      </c>
      <c r="AV32" s="2">
        <v>69838</v>
      </c>
      <c r="AW32" s="2">
        <v>70519</v>
      </c>
      <c r="AX32" s="2">
        <v>28818</v>
      </c>
      <c r="AY32" s="2">
        <v>12120</v>
      </c>
      <c r="AZ32" s="2">
        <v>15411</v>
      </c>
      <c r="BA32" s="2">
        <v>22501</v>
      </c>
      <c r="BB32" s="2">
        <v>11882</v>
      </c>
      <c r="BC32" s="2">
        <v>11007</v>
      </c>
      <c r="BD32" s="2">
        <v>13716</v>
      </c>
      <c r="BE32" s="2">
        <v>12849</v>
      </c>
      <c r="BF32" s="2">
        <v>11356</v>
      </c>
      <c r="BG32" s="2">
        <v>5674</v>
      </c>
      <c r="BH32" s="2">
        <v>9764</v>
      </c>
      <c r="BI32" s="2">
        <v>10266</v>
      </c>
      <c r="BJ32" s="2">
        <v>35308</v>
      </c>
      <c r="BK32" s="2">
        <v>9511</v>
      </c>
      <c r="BL32" s="2">
        <v>8918</v>
      </c>
      <c r="BM32" s="2">
        <v>26073</v>
      </c>
      <c r="BN32" s="2">
        <v>90429</v>
      </c>
      <c r="BO32" s="2">
        <v>40268</v>
      </c>
      <c r="BP32" s="2">
        <v>112611</v>
      </c>
      <c r="BQ32" s="2">
        <v>64778</v>
      </c>
      <c r="BR32" s="2">
        <v>42420</v>
      </c>
      <c r="BS32" s="2">
        <v>37151</v>
      </c>
      <c r="BT32" s="2">
        <v>79694</v>
      </c>
      <c r="BU32" s="2">
        <v>40790</v>
      </c>
      <c r="BV32" s="2">
        <v>42294</v>
      </c>
      <c r="BW32" s="2">
        <v>32863</v>
      </c>
      <c r="BX32" s="2">
        <v>59317</v>
      </c>
      <c r="BY32" s="2">
        <v>39434</v>
      </c>
      <c r="BZ32" s="2">
        <v>50357</v>
      </c>
      <c r="CA32" s="2">
        <v>46868</v>
      </c>
      <c r="CB32" s="2">
        <v>54941</v>
      </c>
      <c r="CC32" s="2">
        <v>55570</v>
      </c>
      <c r="CD32" s="2">
        <v>25746</v>
      </c>
      <c r="CE32" s="2">
        <v>11441</v>
      </c>
      <c r="CF32" s="2">
        <v>16981</v>
      </c>
      <c r="CG32" s="2">
        <v>17292</v>
      </c>
      <c r="CH32" s="2">
        <v>10710</v>
      </c>
      <c r="CI32" s="2">
        <v>10938</v>
      </c>
      <c r="CJ32" s="2">
        <v>15097</v>
      </c>
      <c r="CK32" s="2">
        <v>12726</v>
      </c>
      <c r="CL32" s="2">
        <v>12636</v>
      </c>
      <c r="CM32" s="2">
        <v>10390</v>
      </c>
      <c r="CN32" s="2">
        <v>14897</v>
      </c>
      <c r="CO32" s="2">
        <v>13816</v>
      </c>
      <c r="CP32" s="2">
        <v>21094</v>
      </c>
      <c r="CQ32" s="2">
        <v>20836</v>
      </c>
      <c r="CR32" s="2">
        <v>18346</v>
      </c>
      <c r="CS32" s="2">
        <v>29362</v>
      </c>
      <c r="CT32" s="2">
        <f t="shared" si="0"/>
        <v>2839936</v>
      </c>
    </row>
    <row r="33" spans="1:98" x14ac:dyDescent="0.25">
      <c r="A33" s="2" t="s">
        <v>147</v>
      </c>
      <c r="B33" s="2">
        <v>35899</v>
      </c>
      <c r="C33" s="2">
        <v>15821</v>
      </c>
      <c r="D33" s="2">
        <v>12505</v>
      </c>
      <c r="E33" s="2">
        <v>19717</v>
      </c>
      <c r="F33" s="2">
        <v>21810</v>
      </c>
      <c r="G33" s="2">
        <v>14789</v>
      </c>
      <c r="H33" s="2">
        <v>11767</v>
      </c>
      <c r="I33" s="2">
        <v>16185</v>
      </c>
      <c r="J33" s="2">
        <v>25881</v>
      </c>
      <c r="K33" s="2">
        <v>10707</v>
      </c>
      <c r="L33" s="2">
        <v>10185</v>
      </c>
      <c r="M33" s="2">
        <v>11681</v>
      </c>
      <c r="N33" s="2">
        <v>24178</v>
      </c>
      <c r="O33" s="2">
        <v>11596</v>
      </c>
      <c r="P33" s="2">
        <v>9282</v>
      </c>
      <c r="Q33" s="2">
        <v>26078</v>
      </c>
      <c r="R33" s="2">
        <v>24346</v>
      </c>
      <c r="S33" s="2">
        <v>10202</v>
      </c>
      <c r="T33" s="2">
        <v>11323</v>
      </c>
      <c r="U33" s="2">
        <v>19943</v>
      </c>
      <c r="V33" s="2">
        <v>9320</v>
      </c>
      <c r="W33" s="2">
        <v>9456</v>
      </c>
      <c r="X33" s="2">
        <v>7462</v>
      </c>
      <c r="Y33" s="2">
        <v>11501</v>
      </c>
      <c r="Z33" s="2">
        <v>12236</v>
      </c>
      <c r="AA33" s="2">
        <v>8878</v>
      </c>
      <c r="AB33" s="2">
        <v>9312</v>
      </c>
      <c r="AC33" s="2">
        <v>12411</v>
      </c>
      <c r="AD33" s="2">
        <v>16679</v>
      </c>
      <c r="AE33" s="2">
        <v>10541</v>
      </c>
      <c r="AF33" s="2">
        <v>8784</v>
      </c>
      <c r="AG33" s="2">
        <v>25737</v>
      </c>
      <c r="AH33" s="2">
        <v>82869</v>
      </c>
      <c r="AI33" s="2">
        <v>34885</v>
      </c>
      <c r="AJ33" s="2">
        <v>106127</v>
      </c>
      <c r="AK33" s="2">
        <v>77114</v>
      </c>
      <c r="AL33" s="2">
        <v>40822</v>
      </c>
      <c r="AM33" s="2">
        <v>35617</v>
      </c>
      <c r="AN33" s="2">
        <v>71782</v>
      </c>
      <c r="AO33" s="2">
        <v>50668</v>
      </c>
      <c r="AP33" s="2">
        <v>42014</v>
      </c>
      <c r="AQ33" s="2">
        <v>32457</v>
      </c>
      <c r="AR33" s="2">
        <v>58541</v>
      </c>
      <c r="AS33" s="2">
        <v>47978</v>
      </c>
      <c r="AT33" s="2">
        <v>57788</v>
      </c>
      <c r="AU33" s="2">
        <v>51923</v>
      </c>
      <c r="AV33" s="2">
        <v>68196</v>
      </c>
      <c r="AW33" s="2">
        <v>68504</v>
      </c>
      <c r="AX33" s="2">
        <v>27868</v>
      </c>
      <c r="AY33" s="2">
        <v>11746</v>
      </c>
      <c r="AZ33" s="2">
        <v>15140</v>
      </c>
      <c r="BA33" s="2">
        <v>21828</v>
      </c>
      <c r="BB33" s="2">
        <v>11569</v>
      </c>
      <c r="BC33" s="2">
        <v>10818</v>
      </c>
      <c r="BD33" s="2">
        <v>13461</v>
      </c>
      <c r="BE33" s="2">
        <v>12568</v>
      </c>
      <c r="BF33" s="2">
        <v>11109</v>
      </c>
      <c r="BG33" s="2">
        <v>5654</v>
      </c>
      <c r="BH33" s="2">
        <v>9651</v>
      </c>
      <c r="BI33" s="2">
        <v>10084</v>
      </c>
      <c r="BJ33" s="2">
        <v>34586</v>
      </c>
      <c r="BK33" s="2">
        <v>9326</v>
      </c>
      <c r="BL33" s="2">
        <v>8636</v>
      </c>
      <c r="BM33" s="2">
        <v>24955</v>
      </c>
      <c r="BN33" s="2">
        <v>89308</v>
      </c>
      <c r="BO33" s="2">
        <v>39822</v>
      </c>
      <c r="BP33" s="2">
        <v>111125</v>
      </c>
      <c r="BQ33" s="2">
        <v>63369</v>
      </c>
      <c r="BR33" s="2">
        <v>41867</v>
      </c>
      <c r="BS33" s="2">
        <v>36642</v>
      </c>
      <c r="BT33" s="2">
        <v>79001</v>
      </c>
      <c r="BU33" s="2">
        <v>40784</v>
      </c>
      <c r="BV33" s="2">
        <v>41965</v>
      </c>
      <c r="BW33" s="2">
        <v>32672</v>
      </c>
      <c r="BX33" s="2">
        <v>58919</v>
      </c>
      <c r="BY33" s="2">
        <v>39153</v>
      </c>
      <c r="BZ33" s="2">
        <v>49450</v>
      </c>
      <c r="CA33" s="2">
        <v>46364</v>
      </c>
      <c r="CB33" s="2">
        <v>54574</v>
      </c>
      <c r="CC33" s="2">
        <v>54438</v>
      </c>
      <c r="CD33" s="2">
        <v>25344</v>
      </c>
      <c r="CE33" s="2">
        <v>11261</v>
      </c>
      <c r="CF33" s="2">
        <v>16740</v>
      </c>
      <c r="CG33" s="2">
        <v>17073</v>
      </c>
      <c r="CH33" s="2">
        <v>10525</v>
      </c>
      <c r="CI33" s="2">
        <v>10747</v>
      </c>
      <c r="CJ33" s="2">
        <v>14761</v>
      </c>
      <c r="CK33" s="2">
        <v>12322</v>
      </c>
      <c r="CL33" s="2">
        <v>12525</v>
      </c>
      <c r="CM33" s="2">
        <v>10370</v>
      </c>
      <c r="CN33" s="2">
        <v>14745</v>
      </c>
      <c r="CO33" s="2">
        <v>13589</v>
      </c>
      <c r="CP33" s="2">
        <v>20886</v>
      </c>
      <c r="CQ33" s="2">
        <v>20703</v>
      </c>
      <c r="CR33" s="2">
        <v>17982</v>
      </c>
      <c r="CS33" s="2">
        <v>28956</v>
      </c>
      <c r="CT33" s="2">
        <f t="shared" si="0"/>
        <v>2790478</v>
      </c>
    </row>
    <row r="34" spans="1:98" x14ac:dyDescent="0.25">
      <c r="A34" s="2" t="s">
        <v>148</v>
      </c>
      <c r="B34" s="2">
        <v>36790</v>
      </c>
      <c r="C34" s="2">
        <v>16307</v>
      </c>
      <c r="D34" s="2">
        <v>12835</v>
      </c>
      <c r="E34" s="2">
        <v>20028</v>
      </c>
      <c r="F34" s="2">
        <v>22422</v>
      </c>
      <c r="G34" s="2">
        <v>15087</v>
      </c>
      <c r="H34" s="2">
        <v>12052</v>
      </c>
      <c r="I34" s="2">
        <v>16575</v>
      </c>
      <c r="J34" s="2">
        <v>26330</v>
      </c>
      <c r="K34" s="2">
        <v>11066</v>
      </c>
      <c r="L34" s="2">
        <v>10258</v>
      </c>
      <c r="M34" s="2">
        <v>12037</v>
      </c>
      <c r="N34" s="2">
        <v>24760</v>
      </c>
      <c r="O34" s="2">
        <v>11995</v>
      </c>
      <c r="P34" s="2">
        <v>9519</v>
      </c>
      <c r="Q34" s="2">
        <v>26722</v>
      </c>
      <c r="R34" s="2">
        <v>24856</v>
      </c>
      <c r="S34" s="2">
        <v>10523</v>
      </c>
      <c r="T34" s="2">
        <v>11585</v>
      </c>
      <c r="U34" s="2">
        <v>20591</v>
      </c>
      <c r="V34" s="2">
        <v>9493</v>
      </c>
      <c r="W34" s="2">
        <v>9736</v>
      </c>
      <c r="X34" s="2">
        <v>7588</v>
      </c>
      <c r="Y34" s="2">
        <v>11667</v>
      </c>
      <c r="Z34" s="2">
        <v>12346</v>
      </c>
      <c r="AA34" s="2">
        <v>9211</v>
      </c>
      <c r="AB34" s="2">
        <v>9494</v>
      </c>
      <c r="AC34" s="2">
        <v>12779</v>
      </c>
      <c r="AD34" s="2">
        <v>17000</v>
      </c>
      <c r="AE34" s="2">
        <v>10749</v>
      </c>
      <c r="AF34" s="2">
        <v>8979</v>
      </c>
      <c r="AG34" s="2">
        <v>26296</v>
      </c>
      <c r="AH34" s="2">
        <v>84823</v>
      </c>
      <c r="AI34" s="2">
        <v>35843</v>
      </c>
      <c r="AJ34" s="2">
        <v>108232</v>
      </c>
      <c r="AK34" s="2">
        <v>78582</v>
      </c>
      <c r="AL34" s="2">
        <v>41965</v>
      </c>
      <c r="AM34" s="2">
        <v>36666</v>
      </c>
      <c r="AN34" s="2">
        <v>73141</v>
      </c>
      <c r="AO34" s="2">
        <v>51882</v>
      </c>
      <c r="AP34" s="2">
        <v>43206</v>
      </c>
      <c r="AQ34" s="2">
        <v>33057</v>
      </c>
      <c r="AR34" s="2">
        <v>59798</v>
      </c>
      <c r="AS34" s="2">
        <v>48984</v>
      </c>
      <c r="AT34" s="2">
        <v>58971</v>
      </c>
      <c r="AU34" s="2">
        <v>52885</v>
      </c>
      <c r="AV34" s="2">
        <v>69546</v>
      </c>
      <c r="AW34" s="2">
        <v>70252</v>
      </c>
      <c r="AX34" s="2">
        <v>28638</v>
      </c>
      <c r="AY34" s="2">
        <v>12186</v>
      </c>
      <c r="AZ34" s="2">
        <v>15425</v>
      </c>
      <c r="BA34" s="2">
        <v>22369</v>
      </c>
      <c r="BB34" s="2">
        <v>11801</v>
      </c>
      <c r="BC34" s="2">
        <v>10945</v>
      </c>
      <c r="BD34" s="2">
        <v>13811</v>
      </c>
      <c r="BE34" s="2">
        <v>12906</v>
      </c>
      <c r="BF34" s="2">
        <v>11301</v>
      </c>
      <c r="BG34" s="2">
        <v>5743</v>
      </c>
      <c r="BH34" s="2">
        <v>9862</v>
      </c>
      <c r="BI34" s="2">
        <v>10263</v>
      </c>
      <c r="BJ34" s="2">
        <v>35216</v>
      </c>
      <c r="BK34" s="2">
        <v>9616</v>
      </c>
      <c r="BL34" s="2">
        <v>9028</v>
      </c>
      <c r="BM34" s="2">
        <v>25675</v>
      </c>
      <c r="BN34" s="2">
        <v>90720</v>
      </c>
      <c r="BO34" s="2">
        <v>40361</v>
      </c>
      <c r="BP34" s="2">
        <v>113719</v>
      </c>
      <c r="BQ34" s="2">
        <v>64893</v>
      </c>
      <c r="BR34" s="2">
        <v>42638</v>
      </c>
      <c r="BS34" s="2">
        <v>37647</v>
      </c>
      <c r="BT34" s="2">
        <v>80754</v>
      </c>
      <c r="BU34" s="2">
        <v>41388</v>
      </c>
      <c r="BV34" s="2">
        <v>42687</v>
      </c>
      <c r="BW34" s="2">
        <v>33472</v>
      </c>
      <c r="BX34" s="2">
        <v>59754</v>
      </c>
      <c r="BY34" s="2">
        <v>40151</v>
      </c>
      <c r="BZ34" s="2">
        <v>50568</v>
      </c>
      <c r="CA34" s="2">
        <v>47447</v>
      </c>
      <c r="CB34" s="2">
        <v>55637</v>
      </c>
      <c r="CC34" s="2">
        <v>56055</v>
      </c>
      <c r="CD34" s="2">
        <v>25850</v>
      </c>
      <c r="CE34" s="2">
        <v>11518</v>
      </c>
      <c r="CF34" s="2">
        <v>17100</v>
      </c>
      <c r="CG34" s="2">
        <v>17311</v>
      </c>
      <c r="CH34" s="2">
        <v>10692</v>
      </c>
      <c r="CI34" s="2">
        <v>10952</v>
      </c>
      <c r="CJ34" s="2">
        <v>14998</v>
      </c>
      <c r="CK34" s="2">
        <v>12686</v>
      </c>
      <c r="CL34" s="2">
        <v>12863</v>
      </c>
      <c r="CM34" s="2">
        <v>10532</v>
      </c>
      <c r="CN34" s="2">
        <v>14978</v>
      </c>
      <c r="CO34" s="2">
        <v>13936</v>
      </c>
      <c r="CP34" s="2">
        <v>21341</v>
      </c>
      <c r="CQ34" s="2">
        <v>21092</v>
      </c>
      <c r="CR34" s="2">
        <v>18483</v>
      </c>
      <c r="CS34" s="2">
        <v>29027</v>
      </c>
      <c r="CT34" s="2">
        <f t="shared" si="0"/>
        <v>2851544</v>
      </c>
    </row>
    <row r="35" spans="1:98" x14ac:dyDescent="0.25">
      <c r="A35" s="2" t="s">
        <v>149</v>
      </c>
      <c r="B35" s="2">
        <v>37525</v>
      </c>
      <c r="C35" s="2">
        <v>16495</v>
      </c>
      <c r="D35" s="2">
        <v>12949</v>
      </c>
      <c r="E35" s="2">
        <v>20356</v>
      </c>
      <c r="F35" s="2">
        <v>22735</v>
      </c>
      <c r="G35" s="2">
        <v>15474</v>
      </c>
      <c r="H35" s="2">
        <v>12381</v>
      </c>
      <c r="I35" s="2">
        <v>16944</v>
      </c>
      <c r="J35" s="2">
        <v>26871</v>
      </c>
      <c r="K35" s="2">
        <v>11199</v>
      </c>
      <c r="L35" s="2">
        <v>10397</v>
      </c>
      <c r="M35" s="2">
        <v>12168</v>
      </c>
      <c r="N35" s="2">
        <v>25112</v>
      </c>
      <c r="O35" s="2">
        <v>12219</v>
      </c>
      <c r="P35" s="2">
        <v>9705</v>
      </c>
      <c r="Q35" s="2">
        <v>27095</v>
      </c>
      <c r="R35" s="2">
        <v>25231</v>
      </c>
      <c r="S35" s="2">
        <v>10629</v>
      </c>
      <c r="T35" s="2">
        <v>11555</v>
      </c>
      <c r="U35" s="2">
        <v>20698</v>
      </c>
      <c r="V35" s="2">
        <v>9610</v>
      </c>
      <c r="W35" s="2">
        <v>9838</v>
      </c>
      <c r="X35" s="2">
        <v>7815</v>
      </c>
      <c r="Y35" s="2">
        <v>11837</v>
      </c>
      <c r="Z35" s="2">
        <v>12460</v>
      </c>
      <c r="AA35" s="2">
        <v>9292</v>
      </c>
      <c r="AB35" s="2">
        <v>9650</v>
      </c>
      <c r="AC35" s="2">
        <v>12901</v>
      </c>
      <c r="AD35" s="2">
        <v>17261</v>
      </c>
      <c r="AE35" s="2">
        <v>10949</v>
      </c>
      <c r="AF35" s="2">
        <v>9086</v>
      </c>
      <c r="AG35" s="2">
        <v>26811</v>
      </c>
      <c r="AH35" s="2">
        <v>86297</v>
      </c>
      <c r="AI35" s="2">
        <v>36262</v>
      </c>
      <c r="AJ35" s="2">
        <v>109615</v>
      </c>
      <c r="AK35" s="2">
        <v>79550</v>
      </c>
      <c r="AL35" s="2">
        <v>42814</v>
      </c>
      <c r="AM35" s="2">
        <v>37142</v>
      </c>
      <c r="AN35" s="2">
        <v>73986</v>
      </c>
      <c r="AO35" s="2">
        <v>52398</v>
      </c>
      <c r="AP35" s="2">
        <v>43622</v>
      </c>
      <c r="AQ35" s="2">
        <v>33534</v>
      </c>
      <c r="AR35" s="2">
        <v>60500</v>
      </c>
      <c r="AS35" s="2">
        <v>49525</v>
      </c>
      <c r="AT35" s="2">
        <v>59870</v>
      </c>
      <c r="AU35" s="2">
        <v>53441</v>
      </c>
      <c r="AV35" s="2">
        <v>70394</v>
      </c>
      <c r="AW35" s="2">
        <v>71462</v>
      </c>
      <c r="AX35" s="2">
        <v>29039</v>
      </c>
      <c r="AY35" s="2">
        <v>12444</v>
      </c>
      <c r="AZ35" s="2">
        <v>15737</v>
      </c>
      <c r="BA35" s="2">
        <v>22923</v>
      </c>
      <c r="BB35" s="2">
        <v>12034</v>
      </c>
      <c r="BC35" s="2">
        <v>11254</v>
      </c>
      <c r="BD35" s="2">
        <v>14078</v>
      </c>
      <c r="BE35" s="2">
        <v>13131</v>
      </c>
      <c r="BF35" s="2">
        <v>11584</v>
      </c>
      <c r="BG35" s="2">
        <v>5743</v>
      </c>
      <c r="BH35" s="2">
        <v>9942</v>
      </c>
      <c r="BI35" s="2">
        <v>10362</v>
      </c>
      <c r="BJ35" s="2">
        <v>35786</v>
      </c>
      <c r="BK35" s="2">
        <v>9778</v>
      </c>
      <c r="BL35" s="2">
        <v>9157</v>
      </c>
      <c r="BM35" s="2">
        <v>26304</v>
      </c>
      <c r="BN35" s="2">
        <v>92201</v>
      </c>
      <c r="BO35" s="2">
        <v>41425</v>
      </c>
      <c r="BP35" s="2">
        <v>114858</v>
      </c>
      <c r="BQ35" s="2">
        <v>65961</v>
      </c>
      <c r="BR35" s="2">
        <v>43763</v>
      </c>
      <c r="BS35" s="2">
        <v>38099</v>
      </c>
      <c r="BT35" s="2">
        <v>81592</v>
      </c>
      <c r="BU35" s="2">
        <v>42189</v>
      </c>
      <c r="BV35" s="2">
        <v>43308</v>
      </c>
      <c r="BW35" s="2">
        <v>33799</v>
      </c>
      <c r="BX35" s="2">
        <v>60718</v>
      </c>
      <c r="BY35" s="2">
        <v>40793</v>
      </c>
      <c r="BZ35" s="2">
        <v>51141</v>
      </c>
      <c r="CA35" s="2">
        <v>47991</v>
      </c>
      <c r="CB35" s="2">
        <v>56468</v>
      </c>
      <c r="CC35" s="2">
        <v>56807</v>
      </c>
      <c r="CD35" s="2">
        <v>26409</v>
      </c>
      <c r="CE35" s="2">
        <v>11653</v>
      </c>
      <c r="CF35" s="2">
        <v>17162</v>
      </c>
      <c r="CG35" s="2">
        <v>17730</v>
      </c>
      <c r="CH35" s="2">
        <v>10933</v>
      </c>
      <c r="CI35" s="2">
        <v>11256</v>
      </c>
      <c r="CJ35" s="2">
        <v>15360</v>
      </c>
      <c r="CK35" s="2">
        <v>12879</v>
      </c>
      <c r="CL35" s="2">
        <v>13026</v>
      </c>
      <c r="CM35" s="2">
        <v>10711</v>
      </c>
      <c r="CN35" s="2">
        <v>15178</v>
      </c>
      <c r="CO35" s="2">
        <v>14270</v>
      </c>
      <c r="CP35" s="2">
        <v>21565</v>
      </c>
      <c r="CQ35" s="2">
        <v>21339</v>
      </c>
      <c r="CR35" s="2">
        <v>18725</v>
      </c>
      <c r="CS35" s="2">
        <v>29852</v>
      </c>
      <c r="CT35" s="2">
        <f t="shared" si="0"/>
        <v>2894117</v>
      </c>
    </row>
    <row r="36" spans="1:98" s="4" customFormat="1" x14ac:dyDescent="0.25">
      <c r="A36" s="1" t="s">
        <v>154</v>
      </c>
      <c r="B36" s="5">
        <v>0.83679999999999999</v>
      </c>
      <c r="C36" s="5">
        <v>0.9254</v>
      </c>
      <c r="D36" s="5">
        <v>0.31890000000000002</v>
      </c>
      <c r="E36" s="5">
        <v>0.48759999999999998</v>
      </c>
      <c r="F36" s="5">
        <v>0.66659999999999997</v>
      </c>
      <c r="G36" s="5">
        <v>0.46429999999999999</v>
      </c>
      <c r="H36" s="5">
        <v>0.51149999999999995</v>
      </c>
      <c r="I36" s="5">
        <v>0.48759999999999998</v>
      </c>
      <c r="J36" s="5">
        <v>0.95520000000000005</v>
      </c>
      <c r="K36" s="6">
        <v>0.5867</v>
      </c>
      <c r="L36" s="5">
        <v>0.77880000000000005</v>
      </c>
      <c r="M36" s="5">
        <v>0.63949999999999996</v>
      </c>
      <c r="N36" s="6">
        <v>0.72199999999999998</v>
      </c>
      <c r="O36" s="5">
        <v>0.72199999999999998</v>
      </c>
      <c r="P36" s="5">
        <v>0.72199999999999998</v>
      </c>
      <c r="Q36" s="6">
        <v>0.95520000000000005</v>
      </c>
      <c r="R36" s="6">
        <v>0.6593</v>
      </c>
      <c r="S36" s="6">
        <v>0.45839999999999997</v>
      </c>
      <c r="T36" s="5">
        <v>0.33760000000000001</v>
      </c>
      <c r="U36" s="5">
        <v>0.51149999999999995</v>
      </c>
      <c r="V36" s="6">
        <v>0.72199999999999998</v>
      </c>
      <c r="W36" s="6">
        <v>0.77110000000000001</v>
      </c>
      <c r="X36" s="5">
        <v>0.48759999999999998</v>
      </c>
      <c r="Y36" s="5">
        <v>0.5867</v>
      </c>
      <c r="Z36" s="5">
        <v>0.35709999999999997</v>
      </c>
      <c r="AA36" s="6">
        <v>0.5867</v>
      </c>
      <c r="AB36" s="5">
        <v>0.28770000000000001</v>
      </c>
      <c r="AC36" s="5">
        <v>0.56110000000000004</v>
      </c>
      <c r="AD36" s="6">
        <v>0.63949999999999996</v>
      </c>
      <c r="AE36" s="6">
        <v>0.36209999999999998</v>
      </c>
      <c r="AF36" s="5">
        <v>0.46429999999999999</v>
      </c>
      <c r="AG36" s="6">
        <v>0.75019999999999998</v>
      </c>
      <c r="AH36" s="5">
        <v>0.53600000000000003</v>
      </c>
      <c r="AI36" s="5">
        <v>0.63949999999999996</v>
      </c>
      <c r="AJ36" s="6">
        <v>0.80769999999999997</v>
      </c>
      <c r="AK36" s="5">
        <v>0.46429999999999999</v>
      </c>
      <c r="AL36" s="5">
        <v>0.75019999999999998</v>
      </c>
      <c r="AM36" s="5">
        <v>0.66659999999999997</v>
      </c>
      <c r="AN36" s="5">
        <v>0.80769999999999997</v>
      </c>
      <c r="AO36" s="6">
        <v>0.5544</v>
      </c>
      <c r="AP36" s="5">
        <v>0.72199999999999998</v>
      </c>
      <c r="AQ36" s="5">
        <v>0.53600000000000003</v>
      </c>
      <c r="AR36" s="5">
        <v>0.89580000000000004</v>
      </c>
      <c r="AS36" s="5">
        <v>0.6129</v>
      </c>
      <c r="AT36" s="5">
        <v>0.75749999999999995</v>
      </c>
      <c r="AU36" s="5">
        <v>0.72199999999999998</v>
      </c>
      <c r="AV36" s="6">
        <v>0.89580000000000004</v>
      </c>
      <c r="AW36" s="5">
        <v>0.89580000000000004</v>
      </c>
      <c r="AX36" s="5">
        <v>0.86619999999999997</v>
      </c>
      <c r="AY36" s="5">
        <v>0.75019999999999998</v>
      </c>
      <c r="AZ36" s="5">
        <v>0.6129</v>
      </c>
      <c r="BA36" s="6">
        <v>0.95520000000000005</v>
      </c>
      <c r="BB36" s="5">
        <v>0.89580000000000004</v>
      </c>
      <c r="BC36" s="6">
        <v>0.77880000000000005</v>
      </c>
      <c r="BD36" s="5">
        <v>0.56110000000000004</v>
      </c>
      <c r="BE36" s="5">
        <v>0.46429999999999999</v>
      </c>
      <c r="BF36" s="5">
        <v>0.80769999999999997</v>
      </c>
      <c r="BG36" s="5">
        <v>0.55469999999999997</v>
      </c>
      <c r="BH36" s="5">
        <v>0.51149999999999995</v>
      </c>
      <c r="BI36" s="5">
        <v>0.51780000000000004</v>
      </c>
      <c r="BJ36" s="5">
        <v>0.5867</v>
      </c>
      <c r="BK36" s="6">
        <v>0.5867</v>
      </c>
      <c r="BL36" s="5">
        <v>0.75760000000000005</v>
      </c>
      <c r="BM36" s="5">
        <v>0.80769999999999997</v>
      </c>
      <c r="BN36" s="5">
        <v>0.53600000000000003</v>
      </c>
      <c r="BO36" s="5">
        <v>0.31890000000000002</v>
      </c>
      <c r="BP36" s="5">
        <v>0.30080000000000001</v>
      </c>
      <c r="BQ36" s="5">
        <v>0.5867</v>
      </c>
      <c r="BR36" s="5">
        <v>0.4415</v>
      </c>
      <c r="BS36" s="5">
        <v>0.2666</v>
      </c>
      <c r="BT36" s="5">
        <v>0.2351</v>
      </c>
      <c r="BU36" s="5">
        <v>0.2666</v>
      </c>
      <c r="BV36" s="5">
        <v>0.37719999999999998</v>
      </c>
      <c r="BW36" s="5">
        <v>0.31890000000000002</v>
      </c>
      <c r="BX36" s="5">
        <v>0.22040000000000001</v>
      </c>
      <c r="BY36" s="6">
        <v>0.33760000000000001</v>
      </c>
      <c r="BZ36" s="6">
        <v>0.39800000000000002</v>
      </c>
      <c r="CA36" s="5">
        <v>0.2833</v>
      </c>
      <c r="CB36" s="6">
        <v>0.2833</v>
      </c>
      <c r="CC36" s="6">
        <v>0.63949999999999996</v>
      </c>
      <c r="CD36" s="5">
        <v>0.63949999999999996</v>
      </c>
      <c r="CE36" s="5">
        <v>0.19289999999999999</v>
      </c>
      <c r="CF36" s="5">
        <v>0.37719999999999998</v>
      </c>
      <c r="CG36" s="6">
        <v>0.75019999999999998</v>
      </c>
      <c r="CH36" s="5">
        <v>0.75019999999999998</v>
      </c>
      <c r="CI36" s="5">
        <v>0.58020000000000005</v>
      </c>
      <c r="CJ36" s="6">
        <v>0.69410000000000005</v>
      </c>
      <c r="CK36" s="5">
        <v>0.69410000000000005</v>
      </c>
      <c r="CL36" s="6">
        <v>0.35709999999999997</v>
      </c>
      <c r="CM36" s="6">
        <v>0.19289999999999999</v>
      </c>
      <c r="CN36" s="6">
        <v>0.53600000000000003</v>
      </c>
      <c r="CO36" s="6">
        <v>0.31890000000000002</v>
      </c>
      <c r="CP36" s="5">
        <v>0.46429999999999999</v>
      </c>
      <c r="CQ36" s="5">
        <v>0.48759999999999998</v>
      </c>
      <c r="CR36" s="6">
        <v>0.39800000000000002</v>
      </c>
      <c r="CS36" s="6">
        <v>0.72199999999999998</v>
      </c>
    </row>
    <row r="37" spans="1:98" x14ac:dyDescent="0.25">
      <c r="A37" s="9" t="s">
        <v>155</v>
      </c>
      <c r="B37" s="2" t="s">
        <v>150</v>
      </c>
      <c r="C37" s="2" t="s">
        <v>150</v>
      </c>
      <c r="D37" s="2" t="s">
        <v>150</v>
      </c>
      <c r="E37" s="2" t="s">
        <v>150</v>
      </c>
      <c r="F37" s="2" t="s">
        <v>150</v>
      </c>
      <c r="G37" s="2" t="s">
        <v>150</v>
      </c>
      <c r="H37" s="2" t="s">
        <v>150</v>
      </c>
      <c r="I37" s="2" t="s">
        <v>150</v>
      </c>
      <c r="J37" s="2" t="s">
        <v>150</v>
      </c>
      <c r="K37" s="2" t="s">
        <v>150</v>
      </c>
      <c r="L37" s="2" t="s">
        <v>150</v>
      </c>
      <c r="M37" s="2" t="s">
        <v>150</v>
      </c>
      <c r="N37" s="2" t="s">
        <v>150</v>
      </c>
      <c r="O37" s="2" t="s">
        <v>150</v>
      </c>
      <c r="P37" s="2" t="s">
        <v>150</v>
      </c>
      <c r="Q37" s="2" t="s">
        <v>150</v>
      </c>
      <c r="R37" s="2" t="s">
        <v>150</v>
      </c>
      <c r="S37" s="2" t="s">
        <v>150</v>
      </c>
      <c r="T37" s="2" t="s">
        <v>150</v>
      </c>
      <c r="U37" s="2" t="s">
        <v>150</v>
      </c>
      <c r="V37" s="2" t="s">
        <v>150</v>
      </c>
      <c r="W37" s="2" t="s">
        <v>150</v>
      </c>
      <c r="X37" s="2" t="s">
        <v>150</v>
      </c>
      <c r="Y37" s="2" t="s">
        <v>150</v>
      </c>
      <c r="Z37" s="2" t="s">
        <v>150</v>
      </c>
      <c r="AA37" s="2" t="s">
        <v>150</v>
      </c>
      <c r="AB37" s="2" t="s">
        <v>150</v>
      </c>
      <c r="AC37" s="2" t="s">
        <v>150</v>
      </c>
      <c r="AD37" s="2" t="s">
        <v>150</v>
      </c>
      <c r="AE37" s="2" t="s">
        <v>150</v>
      </c>
      <c r="AF37" s="2" t="s">
        <v>150</v>
      </c>
      <c r="AG37" s="2" t="s">
        <v>150</v>
      </c>
      <c r="AH37" s="2" t="s">
        <v>150</v>
      </c>
      <c r="AI37" s="2" t="s">
        <v>150</v>
      </c>
      <c r="AJ37" s="2" t="s">
        <v>150</v>
      </c>
      <c r="AK37" s="2" t="s">
        <v>150</v>
      </c>
      <c r="AL37" s="2" t="s">
        <v>150</v>
      </c>
      <c r="AM37" s="2" t="s">
        <v>150</v>
      </c>
      <c r="AN37" s="2" t="s">
        <v>150</v>
      </c>
      <c r="AO37" s="2" t="s">
        <v>150</v>
      </c>
      <c r="AP37" s="2" t="s">
        <v>150</v>
      </c>
      <c r="AQ37" s="2" t="s">
        <v>150</v>
      </c>
      <c r="AR37" s="2" t="s">
        <v>150</v>
      </c>
      <c r="AS37" s="2" t="s">
        <v>150</v>
      </c>
      <c r="AT37" s="2" t="s">
        <v>150</v>
      </c>
      <c r="AU37" s="2" t="s">
        <v>150</v>
      </c>
      <c r="AV37" s="2" t="s">
        <v>150</v>
      </c>
      <c r="AW37" s="2" t="s">
        <v>150</v>
      </c>
      <c r="AX37" s="2" t="s">
        <v>150</v>
      </c>
      <c r="AY37" s="2" t="s">
        <v>150</v>
      </c>
      <c r="AZ37" s="2" t="s">
        <v>150</v>
      </c>
      <c r="BA37" s="2" t="s">
        <v>150</v>
      </c>
      <c r="BB37" s="2" t="s">
        <v>150</v>
      </c>
      <c r="BC37" s="2" t="s">
        <v>150</v>
      </c>
      <c r="BD37" s="2" t="s">
        <v>150</v>
      </c>
      <c r="BE37" s="2" t="s">
        <v>150</v>
      </c>
      <c r="BF37" s="2" t="s">
        <v>150</v>
      </c>
      <c r="BG37" s="2" t="s">
        <v>150</v>
      </c>
      <c r="BH37" s="2" t="s">
        <v>150</v>
      </c>
      <c r="BI37" s="2" t="s">
        <v>150</v>
      </c>
      <c r="BJ37" s="2" t="s">
        <v>150</v>
      </c>
      <c r="BK37" s="2" t="s">
        <v>150</v>
      </c>
      <c r="BL37" s="2" t="s">
        <v>150</v>
      </c>
      <c r="BM37" s="2" t="s">
        <v>150</v>
      </c>
      <c r="BN37" s="2" t="s">
        <v>150</v>
      </c>
      <c r="BO37" s="2" t="s">
        <v>150</v>
      </c>
      <c r="BP37" s="2" t="s">
        <v>150</v>
      </c>
      <c r="BQ37" s="2" t="s">
        <v>150</v>
      </c>
      <c r="BR37" s="2" t="s">
        <v>150</v>
      </c>
      <c r="BS37" s="2" t="s">
        <v>150</v>
      </c>
      <c r="BT37" s="2" t="s">
        <v>150</v>
      </c>
      <c r="BU37" s="2" t="s">
        <v>150</v>
      </c>
      <c r="BV37" s="2" t="s">
        <v>150</v>
      </c>
      <c r="BW37" s="2" t="s">
        <v>150</v>
      </c>
      <c r="BX37" s="2" t="s">
        <v>150</v>
      </c>
      <c r="BY37" s="2" t="s">
        <v>150</v>
      </c>
      <c r="BZ37" s="2" t="s">
        <v>150</v>
      </c>
      <c r="CA37" s="2" t="s">
        <v>150</v>
      </c>
      <c r="CB37" s="2" t="s">
        <v>150</v>
      </c>
      <c r="CC37" s="2" t="s">
        <v>150</v>
      </c>
      <c r="CD37" s="2" t="s">
        <v>150</v>
      </c>
      <c r="CE37" s="2" t="s">
        <v>150</v>
      </c>
      <c r="CF37" s="2" t="s">
        <v>150</v>
      </c>
      <c r="CG37" s="2" t="s">
        <v>150</v>
      </c>
      <c r="CH37" s="2" t="s">
        <v>150</v>
      </c>
      <c r="CI37" s="2" t="s">
        <v>150</v>
      </c>
      <c r="CJ37" s="2" t="s">
        <v>150</v>
      </c>
      <c r="CK37" s="2" t="s">
        <v>150</v>
      </c>
      <c r="CL37" s="2" t="s">
        <v>150</v>
      </c>
      <c r="CM37" s="2" t="s">
        <v>150</v>
      </c>
      <c r="CN37" s="2" t="s">
        <v>150</v>
      </c>
      <c r="CO37" s="2" t="s">
        <v>150</v>
      </c>
      <c r="CP37" s="2" t="s">
        <v>150</v>
      </c>
      <c r="CQ37" s="2" t="s">
        <v>150</v>
      </c>
      <c r="CR37" s="2" t="s">
        <v>150</v>
      </c>
      <c r="CS37" s="2" t="s">
        <v>150</v>
      </c>
    </row>
    <row r="39" spans="1:98" x14ac:dyDescent="0.25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</row>
    <row r="40" spans="1:98" x14ac:dyDescent="0.25"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</row>
    <row r="41" spans="1:98" x14ac:dyDescent="0.25"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</row>
    <row r="42" spans="1:98" x14ac:dyDescent="0.25"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</row>
    <row r="43" spans="1:98" x14ac:dyDescent="0.25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</row>
    <row r="44" spans="1:98" x14ac:dyDescent="0.25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</row>
    <row r="45" spans="1:98" x14ac:dyDescent="0.25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</row>
    <row r="46" spans="1:98" x14ac:dyDescent="0.25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</row>
    <row r="47" spans="1:98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</row>
    <row r="48" spans="1:98" x14ac:dyDescent="0.25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</row>
    <row r="49" spans="2:97" x14ac:dyDescent="0.25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</row>
    <row r="50" spans="2:97" x14ac:dyDescent="0.25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</row>
    <row r="51" spans="2:97" x14ac:dyDescent="0.25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</row>
    <row r="52" spans="2:97" x14ac:dyDescent="0.25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</row>
    <row r="53" spans="2:97" x14ac:dyDescent="0.25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</row>
    <row r="54" spans="2:97" x14ac:dyDescent="0.25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</row>
    <row r="55" spans="2:97" x14ac:dyDescent="0.25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</row>
    <row r="56" spans="2:97" x14ac:dyDescent="0.25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</row>
    <row r="57" spans="2:97" x14ac:dyDescent="0.25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</row>
    <row r="58" spans="2:97" x14ac:dyDescent="0.25"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</row>
    <row r="59" spans="2:97" x14ac:dyDescent="0.25"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</row>
    <row r="60" spans="2:97" x14ac:dyDescent="0.25"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</row>
    <row r="61" spans="2:97" x14ac:dyDescent="0.25"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</row>
    <row r="62" spans="2:97" x14ac:dyDescent="0.25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</row>
    <row r="63" spans="2:97" x14ac:dyDescent="0.25"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</row>
    <row r="64" spans="2:97" x14ac:dyDescent="0.25"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</row>
    <row r="65" spans="2:97" x14ac:dyDescent="0.25"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</row>
    <row r="66" spans="2:97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</row>
    <row r="67" spans="2:97" x14ac:dyDescent="0.25"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</row>
    <row r="68" spans="2:97" x14ac:dyDescent="0.25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</row>
    <row r="69" spans="2:97" x14ac:dyDescent="0.25"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</row>
    <row r="70" spans="2:97" x14ac:dyDescent="0.25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</row>
    <row r="71" spans="2:97" x14ac:dyDescent="0.25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</row>
    <row r="72" spans="2:97" x14ac:dyDescent="0.25">
      <c r="B72"/>
    </row>
    <row r="73" spans="2:97" x14ac:dyDescent="0.25">
      <c r="B73"/>
    </row>
  </sheetData>
  <phoneticPr fontId="1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85FAB-FFA2-4BAF-B21B-337418591A73}">
  <dimension ref="A1:CT28"/>
  <sheetViews>
    <sheetView workbookViewId="0">
      <selection sqref="A1:XFD1"/>
    </sheetView>
  </sheetViews>
  <sheetFormatPr defaultColWidth="8.875" defaultRowHeight="15.75" x14ac:dyDescent="0.25"/>
  <cols>
    <col min="1" max="1" width="29.875" customWidth="1"/>
  </cols>
  <sheetData>
    <row r="1" spans="1:98" s="2" customFormat="1" x14ac:dyDescent="0.25">
      <c r="A1" s="11" t="s">
        <v>156</v>
      </c>
    </row>
    <row r="2" spans="1:98" x14ac:dyDescent="0.25">
      <c r="A2" s="7" t="s">
        <v>97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2" t="s">
        <v>29</v>
      </c>
      <c r="AF2" s="2" t="s">
        <v>30</v>
      </c>
      <c r="AG2" s="2" t="s">
        <v>31</v>
      </c>
      <c r="AH2" s="2" t="s">
        <v>32</v>
      </c>
      <c r="AI2" s="2" t="s">
        <v>33</v>
      </c>
      <c r="AJ2" s="2" t="s">
        <v>34</v>
      </c>
      <c r="AK2" s="2" t="s">
        <v>35</v>
      </c>
      <c r="AL2" s="2" t="s">
        <v>36</v>
      </c>
      <c r="AM2" s="2" t="s">
        <v>37</v>
      </c>
      <c r="AN2" s="2" t="s">
        <v>38</v>
      </c>
      <c r="AO2" s="2" t="s">
        <v>39</v>
      </c>
      <c r="AP2" s="2" t="s">
        <v>40</v>
      </c>
      <c r="AQ2" s="2" t="s">
        <v>41</v>
      </c>
      <c r="AR2" s="2" t="s">
        <v>42</v>
      </c>
      <c r="AS2" s="2" t="s">
        <v>43</v>
      </c>
      <c r="AT2" s="2" t="s">
        <v>44</v>
      </c>
      <c r="AU2" s="2" t="s">
        <v>45</v>
      </c>
      <c r="AV2" s="2" t="s">
        <v>46</v>
      </c>
      <c r="AW2" s="2" t="s">
        <v>47</v>
      </c>
      <c r="AX2" s="2" t="s">
        <v>48</v>
      </c>
      <c r="AY2" s="2" t="s">
        <v>49</v>
      </c>
      <c r="AZ2" s="2" t="s">
        <v>50</v>
      </c>
      <c r="BA2" s="2" t="s">
        <v>51</v>
      </c>
      <c r="BB2" s="2" t="s">
        <v>52</v>
      </c>
      <c r="BC2" s="2" t="s">
        <v>53</v>
      </c>
      <c r="BD2" s="2" t="s">
        <v>54</v>
      </c>
      <c r="BE2" s="2" t="s">
        <v>55</v>
      </c>
      <c r="BF2" s="2" t="s">
        <v>56</v>
      </c>
      <c r="BG2" s="2" t="s">
        <v>57</v>
      </c>
      <c r="BH2" s="2" t="s">
        <v>58</v>
      </c>
      <c r="BI2" s="2" t="s">
        <v>59</v>
      </c>
      <c r="BJ2" s="2" t="s">
        <v>60</v>
      </c>
      <c r="BK2" s="2" t="s">
        <v>61</v>
      </c>
      <c r="BL2" s="2" t="s">
        <v>62</v>
      </c>
      <c r="BM2" s="2" t="s">
        <v>63</v>
      </c>
      <c r="BN2" s="2" t="s">
        <v>64</v>
      </c>
      <c r="BO2" s="2" t="s">
        <v>65</v>
      </c>
      <c r="BP2" s="2" t="s">
        <v>66</v>
      </c>
      <c r="BQ2" s="2" t="s">
        <v>67</v>
      </c>
      <c r="BR2" s="2" t="s">
        <v>68</v>
      </c>
      <c r="BS2" s="2" t="s">
        <v>69</v>
      </c>
      <c r="BT2" s="2" t="s">
        <v>70</v>
      </c>
      <c r="BU2" s="2" t="s">
        <v>71</v>
      </c>
      <c r="BV2" s="2" t="s">
        <v>72</v>
      </c>
      <c r="BW2" s="2" t="s">
        <v>73</v>
      </c>
      <c r="BX2" s="2" t="s">
        <v>74</v>
      </c>
      <c r="BY2" s="2" t="s">
        <v>75</v>
      </c>
      <c r="BZ2" s="2" t="s">
        <v>76</v>
      </c>
      <c r="CA2" s="2" t="s">
        <v>77</v>
      </c>
      <c r="CB2" s="2" t="s">
        <v>78</v>
      </c>
      <c r="CC2" s="2" t="s">
        <v>79</v>
      </c>
      <c r="CD2" s="2" t="s">
        <v>80</v>
      </c>
      <c r="CE2" s="2" t="s">
        <v>81</v>
      </c>
      <c r="CF2" s="2" t="s">
        <v>82</v>
      </c>
      <c r="CG2" s="2" t="s">
        <v>83</v>
      </c>
      <c r="CH2" s="2" t="s">
        <v>84</v>
      </c>
      <c r="CI2" s="2" t="s">
        <v>85</v>
      </c>
      <c r="CJ2" s="2" t="s">
        <v>86</v>
      </c>
      <c r="CK2" s="2" t="s">
        <v>87</v>
      </c>
      <c r="CL2" s="2" t="s">
        <v>88</v>
      </c>
      <c r="CM2" s="2" t="s">
        <v>89</v>
      </c>
      <c r="CN2" s="2" t="s">
        <v>90</v>
      </c>
      <c r="CO2" s="2" t="s">
        <v>91</v>
      </c>
      <c r="CP2" s="2" t="s">
        <v>92</v>
      </c>
      <c r="CQ2" s="2" t="s">
        <v>93</v>
      </c>
      <c r="CR2" s="2" t="s">
        <v>94</v>
      </c>
      <c r="CS2" s="2" t="s">
        <v>95</v>
      </c>
    </row>
    <row r="3" spans="1:98" x14ac:dyDescent="0.25">
      <c r="A3" s="2" t="s">
        <v>102</v>
      </c>
      <c r="B3" s="2">
        <v>32885</v>
      </c>
      <c r="C3" s="2">
        <v>14725</v>
      </c>
      <c r="D3" s="2">
        <v>11734</v>
      </c>
      <c r="E3" s="2">
        <v>18263</v>
      </c>
      <c r="F3" s="2">
        <v>20244</v>
      </c>
      <c r="G3" s="2">
        <v>13486</v>
      </c>
      <c r="H3" s="2">
        <v>10874</v>
      </c>
      <c r="I3" s="2">
        <v>14861</v>
      </c>
      <c r="J3" s="2">
        <v>23836</v>
      </c>
      <c r="K3" s="2">
        <v>9812</v>
      </c>
      <c r="L3" s="2">
        <v>9164</v>
      </c>
      <c r="M3" s="2">
        <v>10630</v>
      </c>
      <c r="N3" s="2">
        <v>22222</v>
      </c>
      <c r="O3" s="2">
        <v>10677</v>
      </c>
      <c r="P3" s="2">
        <v>8444</v>
      </c>
      <c r="Q3" s="2">
        <v>23631</v>
      </c>
      <c r="R3" s="2">
        <v>21951</v>
      </c>
      <c r="S3" s="2">
        <v>9289</v>
      </c>
      <c r="T3" s="2">
        <v>10627</v>
      </c>
      <c r="U3" s="2">
        <v>18462</v>
      </c>
      <c r="V3" s="2">
        <v>8502</v>
      </c>
      <c r="W3" s="2">
        <v>8726</v>
      </c>
      <c r="X3" s="2">
        <v>6951</v>
      </c>
      <c r="Y3" s="2">
        <v>10567</v>
      </c>
      <c r="Z3" s="2">
        <v>11186</v>
      </c>
      <c r="AA3" s="2">
        <v>8229</v>
      </c>
      <c r="AB3" s="2">
        <v>8696</v>
      </c>
      <c r="AC3" s="2">
        <v>11788</v>
      </c>
      <c r="AD3" s="2">
        <v>15445</v>
      </c>
      <c r="AE3" s="2">
        <v>9885</v>
      </c>
      <c r="AF3" s="2">
        <v>8185</v>
      </c>
      <c r="AG3" s="2">
        <v>23438</v>
      </c>
      <c r="AH3" s="2">
        <v>75950</v>
      </c>
      <c r="AI3" s="2">
        <v>32045</v>
      </c>
      <c r="AJ3" s="2">
        <v>97507</v>
      </c>
      <c r="AK3" s="2">
        <v>71881</v>
      </c>
      <c r="AL3" s="2">
        <v>37306</v>
      </c>
      <c r="AM3" s="2">
        <v>32593</v>
      </c>
      <c r="AN3" s="2">
        <v>65891</v>
      </c>
      <c r="AO3" s="2">
        <v>47532</v>
      </c>
      <c r="AP3" s="2">
        <v>38623</v>
      </c>
      <c r="AQ3" s="2">
        <v>29969</v>
      </c>
      <c r="AR3" s="2">
        <v>53432</v>
      </c>
      <c r="AS3" s="2">
        <v>44742</v>
      </c>
      <c r="AT3" s="2">
        <v>53464</v>
      </c>
      <c r="AU3" s="2">
        <v>48141</v>
      </c>
      <c r="AV3" s="2">
        <v>62567</v>
      </c>
      <c r="AW3" s="2">
        <v>63459</v>
      </c>
      <c r="AX3" s="2">
        <v>25613</v>
      </c>
      <c r="AY3" s="2">
        <v>11060</v>
      </c>
      <c r="AZ3" s="2">
        <v>14120</v>
      </c>
      <c r="BA3" s="2">
        <v>19911</v>
      </c>
      <c r="BB3" s="2">
        <v>10614</v>
      </c>
      <c r="BC3" s="2">
        <v>9828</v>
      </c>
      <c r="BD3" s="2">
        <v>12478</v>
      </c>
      <c r="BE3" s="2">
        <v>11470</v>
      </c>
      <c r="BF3" s="2">
        <v>10196</v>
      </c>
      <c r="BG3" s="2">
        <v>5225</v>
      </c>
      <c r="BH3" s="2">
        <v>8814</v>
      </c>
      <c r="BI3" s="2">
        <v>9133</v>
      </c>
      <c r="BJ3" s="2">
        <v>32034</v>
      </c>
      <c r="BK3" s="2">
        <v>8481</v>
      </c>
      <c r="BL3" s="2">
        <v>7825</v>
      </c>
      <c r="BM3" s="2">
        <v>22262</v>
      </c>
      <c r="BN3" s="2">
        <v>82489</v>
      </c>
      <c r="BO3" s="2">
        <v>36822</v>
      </c>
      <c r="BP3" s="2">
        <v>103444</v>
      </c>
      <c r="BQ3" s="2">
        <v>58324</v>
      </c>
      <c r="BR3" s="2">
        <v>39506</v>
      </c>
      <c r="BS3" s="2">
        <v>34458</v>
      </c>
      <c r="BT3" s="2">
        <v>73164</v>
      </c>
      <c r="BU3" s="2">
        <v>37382</v>
      </c>
      <c r="BV3" s="2">
        <v>39056</v>
      </c>
      <c r="BW3" s="2">
        <v>30112</v>
      </c>
      <c r="BX3" s="2">
        <v>53991</v>
      </c>
      <c r="BY3" s="2">
        <v>36108</v>
      </c>
      <c r="BZ3" s="2">
        <v>45181</v>
      </c>
      <c r="CA3" s="2">
        <v>43090</v>
      </c>
      <c r="CB3" s="2">
        <v>49338</v>
      </c>
      <c r="CC3" s="2">
        <v>49496</v>
      </c>
      <c r="CD3" s="2">
        <v>23265</v>
      </c>
      <c r="CE3" s="2">
        <v>10434</v>
      </c>
      <c r="CF3" s="2">
        <v>15070</v>
      </c>
      <c r="CG3" s="2">
        <v>15427</v>
      </c>
      <c r="CH3" s="2">
        <v>9541</v>
      </c>
      <c r="CI3" s="2">
        <v>10010</v>
      </c>
      <c r="CJ3" s="2">
        <v>13723</v>
      </c>
      <c r="CK3" s="2">
        <v>11406</v>
      </c>
      <c r="CL3" s="2">
        <v>11483</v>
      </c>
      <c r="CM3" s="2">
        <v>9547</v>
      </c>
      <c r="CN3" s="2">
        <v>13402</v>
      </c>
      <c r="CO3" s="2">
        <v>12340</v>
      </c>
      <c r="CP3" s="2">
        <v>18949</v>
      </c>
      <c r="CQ3" s="2">
        <v>18702</v>
      </c>
      <c r="CR3" s="2">
        <v>16399</v>
      </c>
      <c r="CS3" s="2">
        <v>26103</v>
      </c>
      <c r="CT3">
        <f>SUM(B3:CS3)</f>
        <v>2569343</v>
      </c>
    </row>
    <row r="4" spans="1:98" x14ac:dyDescent="0.25">
      <c r="A4" s="2" t="s">
        <v>104</v>
      </c>
      <c r="B4" s="2">
        <v>35342</v>
      </c>
      <c r="C4" s="2">
        <v>15677</v>
      </c>
      <c r="D4" s="2">
        <v>12246</v>
      </c>
      <c r="E4" s="2">
        <v>19438</v>
      </c>
      <c r="F4" s="2">
        <v>21198</v>
      </c>
      <c r="G4" s="2">
        <v>14331</v>
      </c>
      <c r="H4" s="2">
        <v>11646</v>
      </c>
      <c r="I4" s="2">
        <v>15705</v>
      </c>
      <c r="J4" s="2">
        <v>25538</v>
      </c>
      <c r="K4" s="2">
        <v>10601</v>
      </c>
      <c r="L4" s="2">
        <v>9743</v>
      </c>
      <c r="M4" s="2">
        <v>11689</v>
      </c>
      <c r="N4" s="2">
        <v>24040</v>
      </c>
      <c r="O4" s="2">
        <v>11522</v>
      </c>
      <c r="P4" s="2">
        <v>9093</v>
      </c>
      <c r="Q4" s="2">
        <v>25662</v>
      </c>
      <c r="R4" s="2">
        <v>23617</v>
      </c>
      <c r="S4" s="2">
        <v>10073</v>
      </c>
      <c r="T4" s="2">
        <v>11128</v>
      </c>
      <c r="U4" s="2">
        <v>19529</v>
      </c>
      <c r="V4" s="2">
        <v>9031</v>
      </c>
      <c r="W4" s="2">
        <v>9239</v>
      </c>
      <c r="X4" s="2">
        <v>7257</v>
      </c>
      <c r="Y4" s="2">
        <v>11170</v>
      </c>
      <c r="Z4" s="2">
        <v>11853</v>
      </c>
      <c r="AA4" s="2">
        <v>8807</v>
      </c>
      <c r="AB4" s="2">
        <v>9141</v>
      </c>
      <c r="AC4" s="2">
        <v>12222</v>
      </c>
      <c r="AD4" s="2">
        <v>16280</v>
      </c>
      <c r="AE4" s="2">
        <v>10253</v>
      </c>
      <c r="AF4" s="2">
        <v>8500</v>
      </c>
      <c r="AG4" s="2">
        <v>25381</v>
      </c>
      <c r="AH4" s="2">
        <v>81508</v>
      </c>
      <c r="AI4" s="2">
        <v>34336</v>
      </c>
      <c r="AJ4" s="2">
        <v>104152</v>
      </c>
      <c r="AK4" s="2">
        <v>75888</v>
      </c>
      <c r="AL4" s="2">
        <v>40002</v>
      </c>
      <c r="AM4" s="2">
        <v>34762</v>
      </c>
      <c r="AN4" s="2">
        <v>70015</v>
      </c>
      <c r="AO4" s="2">
        <v>50231</v>
      </c>
      <c r="AP4" s="2">
        <v>41321</v>
      </c>
      <c r="AQ4" s="2">
        <v>31951</v>
      </c>
      <c r="AR4" s="2">
        <v>57431</v>
      </c>
      <c r="AS4" s="2">
        <v>47243</v>
      </c>
      <c r="AT4" s="2">
        <v>57062</v>
      </c>
      <c r="AU4" s="2">
        <v>51217</v>
      </c>
      <c r="AV4" s="2">
        <v>67249</v>
      </c>
      <c r="AW4" s="2">
        <v>67875</v>
      </c>
      <c r="AX4" s="2">
        <v>27486</v>
      </c>
      <c r="AY4" s="2">
        <v>11751</v>
      </c>
      <c r="AZ4" s="2">
        <v>14929</v>
      </c>
      <c r="BA4" s="2">
        <v>21447</v>
      </c>
      <c r="BB4" s="2">
        <v>11283</v>
      </c>
      <c r="BC4" s="2">
        <v>10648</v>
      </c>
      <c r="BD4" s="2">
        <v>13259</v>
      </c>
      <c r="BE4" s="2">
        <v>12240</v>
      </c>
      <c r="BF4" s="2">
        <v>10868</v>
      </c>
      <c r="BG4" s="2">
        <v>5463</v>
      </c>
      <c r="BH4" s="2">
        <v>9420</v>
      </c>
      <c r="BI4" s="2">
        <v>9925</v>
      </c>
      <c r="BJ4" s="2">
        <v>33802</v>
      </c>
      <c r="BK4" s="2">
        <v>9258</v>
      </c>
      <c r="BL4" s="2">
        <v>8362</v>
      </c>
      <c r="BM4" s="2">
        <v>24484</v>
      </c>
      <c r="BN4" s="2">
        <v>87330</v>
      </c>
      <c r="BO4" s="2">
        <v>38946</v>
      </c>
      <c r="BP4" s="2">
        <v>108593</v>
      </c>
      <c r="BQ4" s="2">
        <v>62245</v>
      </c>
      <c r="BR4" s="2">
        <v>41382</v>
      </c>
      <c r="BS4" s="2">
        <v>35901</v>
      </c>
      <c r="BT4" s="2">
        <v>76716</v>
      </c>
      <c r="BU4" s="2">
        <v>39403</v>
      </c>
      <c r="BV4" s="2">
        <v>41200</v>
      </c>
      <c r="BW4" s="2">
        <v>31565</v>
      </c>
      <c r="BX4" s="2">
        <v>57104</v>
      </c>
      <c r="BY4" s="2">
        <v>38245</v>
      </c>
      <c r="BZ4" s="2">
        <v>47869</v>
      </c>
      <c r="CA4" s="2">
        <v>45287</v>
      </c>
      <c r="CB4" s="2">
        <v>52435</v>
      </c>
      <c r="CC4" s="2">
        <v>53291</v>
      </c>
      <c r="CD4" s="2">
        <v>24607</v>
      </c>
      <c r="CE4" s="2">
        <v>11013</v>
      </c>
      <c r="CF4" s="2">
        <v>16242</v>
      </c>
      <c r="CG4" s="2">
        <v>16342</v>
      </c>
      <c r="CH4" s="2">
        <v>10259</v>
      </c>
      <c r="CI4" s="2">
        <v>10560</v>
      </c>
      <c r="CJ4" s="2">
        <v>14441</v>
      </c>
      <c r="CK4" s="2">
        <v>12224</v>
      </c>
      <c r="CL4" s="2">
        <v>12132</v>
      </c>
      <c r="CM4" s="2">
        <v>10164</v>
      </c>
      <c r="CN4" s="2">
        <v>14115</v>
      </c>
      <c r="CO4" s="2">
        <v>13182</v>
      </c>
      <c r="CP4" s="2">
        <v>20253</v>
      </c>
      <c r="CQ4" s="2">
        <v>20024</v>
      </c>
      <c r="CR4" s="2">
        <v>17437</v>
      </c>
      <c r="CS4" s="2">
        <v>28025</v>
      </c>
      <c r="CT4">
        <f t="shared" ref="CT4:CT24" si="0">SUM(B4:CS4)</f>
        <v>2732352</v>
      </c>
    </row>
    <row r="5" spans="1:98" x14ac:dyDescent="0.25">
      <c r="A5" s="2" t="s">
        <v>119</v>
      </c>
      <c r="B5" s="2">
        <v>35490</v>
      </c>
      <c r="C5" s="2">
        <v>15765</v>
      </c>
      <c r="D5" s="2">
        <v>12257</v>
      </c>
      <c r="E5" s="2">
        <v>19459</v>
      </c>
      <c r="F5" s="2">
        <v>21628</v>
      </c>
      <c r="G5" s="2">
        <v>14462</v>
      </c>
      <c r="H5" s="2">
        <v>11716</v>
      </c>
      <c r="I5" s="2">
        <v>15898</v>
      </c>
      <c r="J5" s="2">
        <v>25900</v>
      </c>
      <c r="K5" s="2">
        <v>10757</v>
      </c>
      <c r="L5" s="2">
        <v>9905</v>
      </c>
      <c r="M5" s="2">
        <v>11680</v>
      </c>
      <c r="N5" s="2">
        <v>24236</v>
      </c>
      <c r="O5" s="2">
        <v>11579</v>
      </c>
      <c r="P5" s="2">
        <v>9183</v>
      </c>
      <c r="Q5" s="2">
        <v>25600</v>
      </c>
      <c r="R5" s="2">
        <v>23617</v>
      </c>
      <c r="S5" s="2">
        <v>10192</v>
      </c>
      <c r="T5" s="2">
        <v>11162</v>
      </c>
      <c r="U5" s="2">
        <v>19857</v>
      </c>
      <c r="V5" s="2">
        <v>9309</v>
      </c>
      <c r="W5" s="2">
        <v>9616</v>
      </c>
      <c r="X5" s="2">
        <v>7261</v>
      </c>
      <c r="Y5" s="2">
        <v>11524</v>
      </c>
      <c r="Z5" s="2">
        <v>12073</v>
      </c>
      <c r="AA5" s="2">
        <v>9070</v>
      </c>
      <c r="AB5" s="2">
        <v>9166</v>
      </c>
      <c r="AC5" s="2">
        <v>12382</v>
      </c>
      <c r="AD5" s="2">
        <v>16491</v>
      </c>
      <c r="AE5" s="2">
        <v>10607</v>
      </c>
      <c r="AF5" s="2">
        <v>8702</v>
      </c>
      <c r="AG5" s="2">
        <v>25477</v>
      </c>
      <c r="AH5" s="2">
        <v>82271</v>
      </c>
      <c r="AI5" s="2">
        <v>34950</v>
      </c>
      <c r="AJ5" s="2">
        <v>106132</v>
      </c>
      <c r="AK5" s="2">
        <v>76553</v>
      </c>
      <c r="AL5" s="2">
        <v>40918</v>
      </c>
      <c r="AM5" s="2">
        <v>35369</v>
      </c>
      <c r="AN5" s="2">
        <v>71823</v>
      </c>
      <c r="AO5" s="2">
        <v>51046</v>
      </c>
      <c r="AP5" s="2">
        <v>42193</v>
      </c>
      <c r="AQ5" s="2">
        <v>32603</v>
      </c>
      <c r="AR5" s="2">
        <v>58192</v>
      </c>
      <c r="AS5" s="2">
        <v>47720</v>
      </c>
      <c r="AT5" s="2">
        <v>57767</v>
      </c>
      <c r="AU5" s="2">
        <v>52264</v>
      </c>
      <c r="AV5" s="2">
        <v>67606</v>
      </c>
      <c r="AW5" s="2">
        <v>68464</v>
      </c>
      <c r="AX5" s="2">
        <v>27475</v>
      </c>
      <c r="AY5" s="2">
        <v>11859</v>
      </c>
      <c r="AZ5" s="2">
        <v>15000</v>
      </c>
      <c r="BA5" s="2">
        <v>21297</v>
      </c>
      <c r="BB5" s="2">
        <v>11305</v>
      </c>
      <c r="BC5" s="2">
        <v>10783</v>
      </c>
      <c r="BD5" s="2">
        <v>13413</v>
      </c>
      <c r="BE5" s="2">
        <v>12491</v>
      </c>
      <c r="BF5" s="2">
        <v>11014</v>
      </c>
      <c r="BG5" s="2">
        <v>5601</v>
      </c>
      <c r="BH5" s="2">
        <v>9648</v>
      </c>
      <c r="BI5" s="2">
        <v>9967</v>
      </c>
      <c r="BJ5" s="2">
        <v>34087</v>
      </c>
      <c r="BK5" s="2">
        <v>9267</v>
      </c>
      <c r="BL5" s="2">
        <v>8646</v>
      </c>
      <c r="BM5" s="2">
        <v>24324</v>
      </c>
      <c r="BN5" s="2">
        <v>88063</v>
      </c>
      <c r="BO5" s="2">
        <v>39453</v>
      </c>
      <c r="BP5" s="2">
        <v>110175</v>
      </c>
      <c r="BQ5" s="2">
        <v>63089</v>
      </c>
      <c r="BR5" s="2">
        <v>41250</v>
      </c>
      <c r="BS5" s="2">
        <v>36397</v>
      </c>
      <c r="BT5" s="2">
        <v>78131</v>
      </c>
      <c r="BU5" s="2">
        <v>40247</v>
      </c>
      <c r="BV5" s="2">
        <v>41737</v>
      </c>
      <c r="BW5" s="2">
        <v>32199</v>
      </c>
      <c r="BX5" s="2">
        <v>57547</v>
      </c>
      <c r="BY5" s="2">
        <v>38805</v>
      </c>
      <c r="BZ5" s="2">
        <v>48776</v>
      </c>
      <c r="CA5" s="2">
        <v>45953</v>
      </c>
      <c r="CB5" s="2">
        <v>53385</v>
      </c>
      <c r="CC5" s="2">
        <v>53869</v>
      </c>
      <c r="CD5" s="2">
        <v>24519</v>
      </c>
      <c r="CE5" s="2">
        <v>11104</v>
      </c>
      <c r="CF5" s="2">
        <v>16561</v>
      </c>
      <c r="CG5" s="2">
        <v>16656</v>
      </c>
      <c r="CH5" s="2">
        <v>10273</v>
      </c>
      <c r="CI5" s="2">
        <v>10757</v>
      </c>
      <c r="CJ5" s="2">
        <v>14842</v>
      </c>
      <c r="CK5" s="2">
        <v>12361</v>
      </c>
      <c r="CL5" s="2">
        <v>12189</v>
      </c>
      <c r="CM5" s="2">
        <v>10293</v>
      </c>
      <c r="CN5" s="2">
        <v>14241</v>
      </c>
      <c r="CO5" s="2">
        <v>13179</v>
      </c>
      <c r="CP5" s="2">
        <v>20473</v>
      </c>
      <c r="CQ5" s="2">
        <v>20251</v>
      </c>
      <c r="CR5" s="2">
        <v>17882</v>
      </c>
      <c r="CS5" s="2">
        <v>28437</v>
      </c>
      <c r="CT5">
        <f t="shared" si="0"/>
        <v>2767163</v>
      </c>
    </row>
    <row r="6" spans="1:98" x14ac:dyDescent="0.25">
      <c r="A6" s="2" t="s">
        <v>100</v>
      </c>
      <c r="B6" s="2">
        <v>36084</v>
      </c>
      <c r="C6" s="2">
        <v>16148</v>
      </c>
      <c r="D6" s="2">
        <v>12630</v>
      </c>
      <c r="E6" s="2">
        <v>20005</v>
      </c>
      <c r="F6" s="2">
        <v>21887</v>
      </c>
      <c r="G6" s="2">
        <v>14898</v>
      </c>
      <c r="H6" s="2">
        <v>11982</v>
      </c>
      <c r="I6" s="2">
        <v>16344</v>
      </c>
      <c r="J6" s="2">
        <v>26602</v>
      </c>
      <c r="K6" s="2">
        <v>10896</v>
      </c>
      <c r="L6" s="2">
        <v>10015</v>
      </c>
      <c r="M6" s="2">
        <v>12059</v>
      </c>
      <c r="N6" s="2">
        <v>24769</v>
      </c>
      <c r="O6" s="2">
        <v>11871</v>
      </c>
      <c r="P6" s="2">
        <v>9354</v>
      </c>
      <c r="Q6" s="2">
        <v>26282</v>
      </c>
      <c r="R6" s="2">
        <v>24201</v>
      </c>
      <c r="S6" s="2">
        <v>10445</v>
      </c>
      <c r="T6" s="2">
        <v>11358</v>
      </c>
      <c r="U6" s="2">
        <v>20072</v>
      </c>
      <c r="V6" s="2">
        <v>9428</v>
      </c>
      <c r="W6" s="2">
        <v>9683</v>
      </c>
      <c r="X6" s="2">
        <v>7473</v>
      </c>
      <c r="Y6" s="2">
        <v>11718</v>
      </c>
      <c r="Z6" s="2">
        <v>12320</v>
      </c>
      <c r="AA6" s="2">
        <v>9131</v>
      </c>
      <c r="AB6" s="2">
        <v>9421</v>
      </c>
      <c r="AC6" s="2">
        <v>12582</v>
      </c>
      <c r="AD6" s="2">
        <v>16760</v>
      </c>
      <c r="AE6" s="2">
        <v>10833</v>
      </c>
      <c r="AF6" s="2">
        <v>8808</v>
      </c>
      <c r="AG6" s="2">
        <v>25975</v>
      </c>
      <c r="AH6" s="2">
        <v>84732</v>
      </c>
      <c r="AI6" s="2">
        <v>35665</v>
      </c>
      <c r="AJ6" s="2">
        <v>108665</v>
      </c>
      <c r="AK6" s="2">
        <v>78136</v>
      </c>
      <c r="AL6" s="2">
        <v>41575</v>
      </c>
      <c r="AM6" s="2">
        <v>36071</v>
      </c>
      <c r="AN6" s="2">
        <v>72848</v>
      </c>
      <c r="AO6" s="2">
        <v>51769</v>
      </c>
      <c r="AP6" s="2">
        <v>43146</v>
      </c>
      <c r="AQ6" s="2">
        <v>33282</v>
      </c>
      <c r="AR6" s="2">
        <v>59411</v>
      </c>
      <c r="AS6" s="2">
        <v>48645</v>
      </c>
      <c r="AT6" s="2">
        <v>58957</v>
      </c>
      <c r="AU6" s="2">
        <v>53286</v>
      </c>
      <c r="AV6" s="2">
        <v>68852</v>
      </c>
      <c r="AW6" s="2">
        <v>69796</v>
      </c>
      <c r="AX6" s="2">
        <v>28300</v>
      </c>
      <c r="AY6" s="2">
        <v>12102</v>
      </c>
      <c r="AZ6" s="2">
        <v>15385</v>
      </c>
      <c r="BA6" s="2">
        <v>22097</v>
      </c>
      <c r="BB6" s="2">
        <v>11653</v>
      </c>
      <c r="BC6" s="2">
        <v>10922</v>
      </c>
      <c r="BD6" s="2">
        <v>13552</v>
      </c>
      <c r="BE6" s="2">
        <v>12685</v>
      </c>
      <c r="BF6" s="2">
        <v>11245</v>
      </c>
      <c r="BG6" s="2">
        <v>5640</v>
      </c>
      <c r="BH6" s="2">
        <v>9754</v>
      </c>
      <c r="BI6" s="2">
        <v>10245</v>
      </c>
      <c r="BJ6" s="2">
        <v>35164</v>
      </c>
      <c r="BK6" s="2">
        <v>9589</v>
      </c>
      <c r="BL6" s="2">
        <v>8789</v>
      </c>
      <c r="BM6" s="2">
        <v>25011</v>
      </c>
      <c r="BN6" s="2">
        <v>90037</v>
      </c>
      <c r="BO6" s="2">
        <v>40242</v>
      </c>
      <c r="BP6" s="2">
        <v>112121</v>
      </c>
      <c r="BQ6" s="2">
        <v>64650</v>
      </c>
      <c r="BR6" s="2">
        <v>42236</v>
      </c>
      <c r="BS6" s="2">
        <v>37002</v>
      </c>
      <c r="BT6" s="2">
        <v>79289</v>
      </c>
      <c r="BU6" s="2">
        <v>41216</v>
      </c>
      <c r="BV6" s="2">
        <v>42562</v>
      </c>
      <c r="BW6" s="2">
        <v>32731</v>
      </c>
      <c r="BX6" s="2">
        <v>58545</v>
      </c>
      <c r="BY6" s="2">
        <v>39843</v>
      </c>
      <c r="BZ6" s="2">
        <v>49882</v>
      </c>
      <c r="CA6" s="2">
        <v>46906</v>
      </c>
      <c r="CB6" s="2">
        <v>54752</v>
      </c>
      <c r="CC6" s="2">
        <v>55201</v>
      </c>
      <c r="CD6" s="2">
        <v>25343</v>
      </c>
      <c r="CE6" s="2">
        <v>11374</v>
      </c>
      <c r="CF6" s="2">
        <v>16829</v>
      </c>
      <c r="CG6" s="2">
        <v>17152</v>
      </c>
      <c r="CH6" s="2">
        <v>10485</v>
      </c>
      <c r="CI6" s="2">
        <v>10838</v>
      </c>
      <c r="CJ6" s="2">
        <v>15115</v>
      </c>
      <c r="CK6" s="2">
        <v>12687</v>
      </c>
      <c r="CL6" s="2">
        <v>12458</v>
      </c>
      <c r="CM6" s="2">
        <v>10474</v>
      </c>
      <c r="CN6" s="2">
        <v>14482</v>
      </c>
      <c r="CO6" s="2">
        <v>13619</v>
      </c>
      <c r="CP6" s="2">
        <v>21075</v>
      </c>
      <c r="CQ6" s="2">
        <v>20523</v>
      </c>
      <c r="CR6" s="2">
        <v>18226</v>
      </c>
      <c r="CS6" s="2">
        <v>29252</v>
      </c>
      <c r="CT6">
        <f t="shared" si="0"/>
        <v>2826150</v>
      </c>
    </row>
    <row r="7" spans="1:98" x14ac:dyDescent="0.25">
      <c r="A7" s="2" t="s">
        <v>101</v>
      </c>
      <c r="B7" s="2">
        <v>38268</v>
      </c>
      <c r="C7" s="2">
        <v>16738</v>
      </c>
      <c r="D7" s="2">
        <v>13339</v>
      </c>
      <c r="E7" s="2">
        <v>20798</v>
      </c>
      <c r="F7" s="2">
        <v>23222</v>
      </c>
      <c r="G7" s="2">
        <v>15730</v>
      </c>
      <c r="H7" s="2">
        <v>12612</v>
      </c>
      <c r="I7" s="2">
        <v>17078</v>
      </c>
      <c r="J7" s="2">
        <v>27530</v>
      </c>
      <c r="K7" s="2">
        <v>11453</v>
      </c>
      <c r="L7" s="2">
        <v>10570</v>
      </c>
      <c r="M7" s="2">
        <v>12571</v>
      </c>
      <c r="N7" s="2">
        <v>25733</v>
      </c>
      <c r="O7" s="2">
        <v>12540</v>
      </c>
      <c r="P7" s="2">
        <v>10026</v>
      </c>
      <c r="Q7" s="2">
        <v>27398</v>
      </c>
      <c r="R7" s="2">
        <v>25718</v>
      </c>
      <c r="S7" s="2">
        <v>10991</v>
      </c>
      <c r="T7" s="2">
        <v>12195</v>
      </c>
      <c r="U7" s="2">
        <v>21220</v>
      </c>
      <c r="V7" s="2">
        <v>10030</v>
      </c>
      <c r="W7" s="2">
        <v>10175</v>
      </c>
      <c r="X7" s="2">
        <v>7874</v>
      </c>
      <c r="Y7" s="2">
        <v>12279</v>
      </c>
      <c r="Z7" s="2">
        <v>12955</v>
      </c>
      <c r="AA7" s="2">
        <v>9593</v>
      </c>
      <c r="AB7" s="2">
        <v>10024</v>
      </c>
      <c r="AC7" s="2">
        <v>13409</v>
      </c>
      <c r="AD7" s="2">
        <v>17821</v>
      </c>
      <c r="AE7" s="2">
        <v>11339</v>
      </c>
      <c r="AF7" s="2">
        <v>9593</v>
      </c>
      <c r="AG7" s="2">
        <v>27194</v>
      </c>
      <c r="AH7" s="2">
        <v>88750</v>
      </c>
      <c r="AI7" s="2">
        <v>37621</v>
      </c>
      <c r="AJ7" s="2">
        <v>113702</v>
      </c>
      <c r="AK7" s="2">
        <v>82015</v>
      </c>
      <c r="AL7" s="2">
        <v>43701</v>
      </c>
      <c r="AM7" s="2">
        <v>38232</v>
      </c>
      <c r="AN7" s="2">
        <v>76888</v>
      </c>
      <c r="AO7" s="2">
        <v>53987</v>
      </c>
      <c r="AP7" s="2">
        <v>44988</v>
      </c>
      <c r="AQ7" s="2">
        <v>34598</v>
      </c>
      <c r="AR7" s="2">
        <v>62332</v>
      </c>
      <c r="AS7" s="2">
        <v>50883</v>
      </c>
      <c r="AT7" s="2">
        <v>61392</v>
      </c>
      <c r="AU7" s="2">
        <v>55307</v>
      </c>
      <c r="AV7" s="2">
        <v>72468</v>
      </c>
      <c r="AW7" s="2">
        <v>72548</v>
      </c>
      <c r="AX7" s="2">
        <v>29704</v>
      </c>
      <c r="AY7" s="2">
        <v>12628</v>
      </c>
      <c r="AZ7" s="2">
        <v>16033</v>
      </c>
      <c r="BA7" s="2">
        <v>23047</v>
      </c>
      <c r="BB7" s="2">
        <v>12169</v>
      </c>
      <c r="BC7" s="2">
        <v>11470</v>
      </c>
      <c r="BD7" s="2">
        <v>14352</v>
      </c>
      <c r="BE7" s="2">
        <v>13402</v>
      </c>
      <c r="BF7" s="2">
        <v>11769</v>
      </c>
      <c r="BG7" s="2">
        <v>5987</v>
      </c>
      <c r="BH7" s="2">
        <v>10396</v>
      </c>
      <c r="BI7" s="2">
        <v>10731</v>
      </c>
      <c r="BJ7" s="2">
        <v>36614</v>
      </c>
      <c r="BK7" s="2">
        <v>9866</v>
      </c>
      <c r="BL7" s="2">
        <v>9433</v>
      </c>
      <c r="BM7" s="2">
        <v>26575</v>
      </c>
      <c r="BN7" s="2">
        <v>94489</v>
      </c>
      <c r="BO7" s="2">
        <v>42384</v>
      </c>
      <c r="BP7" s="2">
        <v>118847</v>
      </c>
      <c r="BQ7" s="2">
        <v>68106</v>
      </c>
      <c r="BR7" s="2">
        <v>44839</v>
      </c>
      <c r="BS7" s="2">
        <v>39561</v>
      </c>
      <c r="BT7" s="2">
        <v>85030</v>
      </c>
      <c r="BU7" s="2">
        <v>43970</v>
      </c>
      <c r="BV7" s="2">
        <v>45092</v>
      </c>
      <c r="BW7" s="2">
        <v>34666</v>
      </c>
      <c r="BX7" s="2">
        <v>62875</v>
      </c>
      <c r="BY7" s="2">
        <v>42362</v>
      </c>
      <c r="BZ7" s="2">
        <v>52663</v>
      </c>
      <c r="CA7" s="2">
        <v>49569</v>
      </c>
      <c r="CB7" s="2">
        <v>58500</v>
      </c>
      <c r="CC7" s="2">
        <v>58718</v>
      </c>
      <c r="CD7" s="2">
        <v>26862</v>
      </c>
      <c r="CE7" s="2">
        <v>12120</v>
      </c>
      <c r="CF7" s="2">
        <v>17769</v>
      </c>
      <c r="CG7" s="2">
        <v>17999</v>
      </c>
      <c r="CH7" s="2">
        <v>11033</v>
      </c>
      <c r="CI7" s="2">
        <v>11383</v>
      </c>
      <c r="CJ7" s="2">
        <v>15688</v>
      </c>
      <c r="CK7" s="2">
        <v>13249</v>
      </c>
      <c r="CL7" s="2">
        <v>13276</v>
      </c>
      <c r="CM7" s="2">
        <v>11078</v>
      </c>
      <c r="CN7" s="2">
        <v>15582</v>
      </c>
      <c r="CO7" s="2">
        <v>14472</v>
      </c>
      <c r="CP7" s="2">
        <v>22193</v>
      </c>
      <c r="CQ7" s="2">
        <v>22049</v>
      </c>
      <c r="CR7" s="2">
        <v>19230</v>
      </c>
      <c r="CS7" s="2">
        <v>30377</v>
      </c>
      <c r="CT7">
        <f t="shared" si="0"/>
        <v>2977635</v>
      </c>
    </row>
    <row r="8" spans="1:98" x14ac:dyDescent="0.25">
      <c r="A8" s="2" t="s">
        <v>123</v>
      </c>
      <c r="B8" s="2">
        <v>39629</v>
      </c>
      <c r="C8" s="2">
        <v>17531</v>
      </c>
      <c r="D8" s="2">
        <v>13780</v>
      </c>
      <c r="E8" s="2">
        <v>21572</v>
      </c>
      <c r="F8" s="2">
        <v>23918</v>
      </c>
      <c r="G8" s="2">
        <v>16407</v>
      </c>
      <c r="H8" s="2">
        <v>13250</v>
      </c>
      <c r="I8" s="2">
        <v>17919</v>
      </c>
      <c r="J8" s="2">
        <v>28833</v>
      </c>
      <c r="K8" s="2">
        <v>12075</v>
      </c>
      <c r="L8" s="2">
        <v>11236</v>
      </c>
      <c r="M8" s="2">
        <v>13287</v>
      </c>
      <c r="N8" s="2">
        <v>27147</v>
      </c>
      <c r="O8" s="2">
        <v>13191</v>
      </c>
      <c r="P8" s="2">
        <v>10242</v>
      </c>
      <c r="Q8" s="2">
        <v>28871</v>
      </c>
      <c r="R8" s="2">
        <v>26528</v>
      </c>
      <c r="S8" s="2">
        <v>11501</v>
      </c>
      <c r="T8" s="2">
        <v>12565</v>
      </c>
      <c r="U8" s="2">
        <v>22120</v>
      </c>
      <c r="V8" s="2">
        <v>10393</v>
      </c>
      <c r="W8" s="2">
        <v>10495</v>
      </c>
      <c r="X8" s="2">
        <v>8209</v>
      </c>
      <c r="Y8" s="2">
        <v>12790</v>
      </c>
      <c r="Z8" s="2">
        <v>13520</v>
      </c>
      <c r="AA8" s="2">
        <v>9981</v>
      </c>
      <c r="AB8" s="2">
        <v>10249</v>
      </c>
      <c r="AC8" s="2">
        <v>13813</v>
      </c>
      <c r="AD8" s="2">
        <v>18424</v>
      </c>
      <c r="AE8" s="2">
        <v>11856</v>
      </c>
      <c r="AF8" s="2">
        <v>9807</v>
      </c>
      <c r="AG8" s="2">
        <v>28313</v>
      </c>
      <c r="AH8" s="2">
        <v>93451</v>
      </c>
      <c r="AI8" s="2">
        <v>39646</v>
      </c>
      <c r="AJ8" s="2">
        <v>119430</v>
      </c>
      <c r="AK8" s="2">
        <v>85217</v>
      </c>
      <c r="AL8" s="2">
        <v>46436</v>
      </c>
      <c r="AM8" s="2">
        <v>40097</v>
      </c>
      <c r="AN8" s="2">
        <v>79723</v>
      </c>
      <c r="AO8" s="2">
        <v>56407</v>
      </c>
      <c r="AP8" s="2">
        <v>47376</v>
      </c>
      <c r="AQ8" s="2">
        <v>36704</v>
      </c>
      <c r="AR8" s="2">
        <v>65322</v>
      </c>
      <c r="AS8" s="2">
        <v>53414</v>
      </c>
      <c r="AT8" s="2">
        <v>64741</v>
      </c>
      <c r="AU8" s="2">
        <v>58219</v>
      </c>
      <c r="AV8" s="2">
        <v>75018</v>
      </c>
      <c r="AW8" s="2">
        <v>75802</v>
      </c>
      <c r="AX8" s="2">
        <v>30404</v>
      </c>
      <c r="AY8" s="2">
        <v>13296</v>
      </c>
      <c r="AZ8" s="2">
        <v>16736</v>
      </c>
      <c r="BA8" s="2">
        <v>23709</v>
      </c>
      <c r="BB8" s="2">
        <v>12519</v>
      </c>
      <c r="BC8" s="2">
        <v>11834</v>
      </c>
      <c r="BD8" s="2">
        <v>14734</v>
      </c>
      <c r="BE8" s="2">
        <v>14098</v>
      </c>
      <c r="BF8" s="2">
        <v>12137</v>
      </c>
      <c r="BG8" s="2">
        <v>6230</v>
      </c>
      <c r="BH8" s="2">
        <v>10746</v>
      </c>
      <c r="BI8" s="2">
        <v>11352</v>
      </c>
      <c r="BJ8" s="2">
        <v>38140</v>
      </c>
      <c r="BK8" s="2">
        <v>10452</v>
      </c>
      <c r="BL8" s="2">
        <v>9632</v>
      </c>
      <c r="BM8" s="2">
        <v>27459</v>
      </c>
      <c r="BN8" s="2">
        <v>98212</v>
      </c>
      <c r="BO8" s="2">
        <v>43887</v>
      </c>
      <c r="BP8" s="2">
        <v>122988</v>
      </c>
      <c r="BQ8" s="2">
        <v>71308</v>
      </c>
      <c r="BR8" s="2">
        <v>46260</v>
      </c>
      <c r="BS8" s="2">
        <v>40583</v>
      </c>
      <c r="BT8" s="2">
        <v>86849</v>
      </c>
      <c r="BU8" s="2">
        <v>45825</v>
      </c>
      <c r="BV8" s="2">
        <v>46525</v>
      </c>
      <c r="BW8" s="2">
        <v>35943</v>
      </c>
      <c r="BX8" s="2">
        <v>64508</v>
      </c>
      <c r="BY8" s="2">
        <v>44203</v>
      </c>
      <c r="BZ8" s="2">
        <v>54853</v>
      </c>
      <c r="CA8" s="2">
        <v>51490</v>
      </c>
      <c r="CB8" s="2">
        <v>60349</v>
      </c>
      <c r="CC8" s="2">
        <v>60957</v>
      </c>
      <c r="CD8" s="2">
        <v>27621</v>
      </c>
      <c r="CE8" s="2">
        <v>12608</v>
      </c>
      <c r="CF8" s="2">
        <v>18594</v>
      </c>
      <c r="CG8" s="2">
        <v>18655</v>
      </c>
      <c r="CH8" s="2">
        <v>11464</v>
      </c>
      <c r="CI8" s="2">
        <v>11688</v>
      </c>
      <c r="CJ8" s="2">
        <v>16255</v>
      </c>
      <c r="CK8" s="2">
        <v>14058</v>
      </c>
      <c r="CL8" s="2">
        <v>13840</v>
      </c>
      <c r="CM8" s="2">
        <v>11448</v>
      </c>
      <c r="CN8" s="2">
        <v>15862</v>
      </c>
      <c r="CO8" s="2">
        <v>15042</v>
      </c>
      <c r="CP8" s="2">
        <v>23107</v>
      </c>
      <c r="CQ8" s="2">
        <v>22671</v>
      </c>
      <c r="CR8" s="2">
        <v>20088</v>
      </c>
      <c r="CS8" s="2">
        <v>31902</v>
      </c>
      <c r="CT8">
        <f t="shared" si="0"/>
        <v>3099576</v>
      </c>
    </row>
    <row r="9" spans="1:98" x14ac:dyDescent="0.25">
      <c r="A9" s="2" t="s">
        <v>105</v>
      </c>
      <c r="B9" s="2">
        <v>39128</v>
      </c>
      <c r="C9" s="2">
        <v>17440</v>
      </c>
      <c r="D9" s="2">
        <v>13621</v>
      </c>
      <c r="E9" s="2">
        <v>21330</v>
      </c>
      <c r="F9" s="2">
        <v>23850</v>
      </c>
      <c r="G9" s="2">
        <v>16218</v>
      </c>
      <c r="H9" s="2">
        <v>13023</v>
      </c>
      <c r="I9" s="2">
        <v>17758</v>
      </c>
      <c r="J9" s="2">
        <v>28302</v>
      </c>
      <c r="K9" s="2">
        <v>12074</v>
      </c>
      <c r="L9" s="2">
        <v>11053</v>
      </c>
      <c r="M9" s="2">
        <v>13040</v>
      </c>
      <c r="N9" s="2">
        <v>26483</v>
      </c>
      <c r="O9" s="2">
        <v>13043</v>
      </c>
      <c r="P9" s="2">
        <v>10179</v>
      </c>
      <c r="Q9" s="2">
        <v>28211</v>
      </c>
      <c r="R9" s="2">
        <v>26143</v>
      </c>
      <c r="S9" s="2">
        <v>11467</v>
      </c>
      <c r="T9" s="2">
        <v>12472</v>
      </c>
      <c r="U9" s="2">
        <v>21915</v>
      </c>
      <c r="V9" s="2">
        <v>10228</v>
      </c>
      <c r="W9" s="2">
        <v>10462</v>
      </c>
      <c r="X9" s="2">
        <v>8295</v>
      </c>
      <c r="Y9" s="2">
        <v>12578</v>
      </c>
      <c r="Z9" s="2">
        <v>13326</v>
      </c>
      <c r="AA9" s="2">
        <v>9870</v>
      </c>
      <c r="AB9" s="2">
        <v>10233</v>
      </c>
      <c r="AC9" s="2">
        <v>13566</v>
      </c>
      <c r="AD9" s="2">
        <v>18427</v>
      </c>
      <c r="AE9" s="2">
        <v>11728</v>
      </c>
      <c r="AF9" s="2">
        <v>9613</v>
      </c>
      <c r="AG9" s="2">
        <v>27921</v>
      </c>
      <c r="AH9" s="2">
        <v>91933</v>
      </c>
      <c r="AI9" s="2">
        <v>39040</v>
      </c>
      <c r="AJ9" s="2">
        <v>117894</v>
      </c>
      <c r="AK9" s="2">
        <v>84282</v>
      </c>
      <c r="AL9" s="2">
        <v>45679</v>
      </c>
      <c r="AM9" s="2">
        <v>39609</v>
      </c>
      <c r="AN9" s="2">
        <v>79613</v>
      </c>
      <c r="AO9" s="2">
        <v>56097</v>
      </c>
      <c r="AP9" s="2">
        <v>46739</v>
      </c>
      <c r="AQ9" s="2">
        <v>36282</v>
      </c>
      <c r="AR9" s="2">
        <v>64545</v>
      </c>
      <c r="AS9" s="2">
        <v>52696</v>
      </c>
      <c r="AT9" s="2">
        <v>63497</v>
      </c>
      <c r="AU9" s="2">
        <v>57552</v>
      </c>
      <c r="AV9" s="2">
        <v>73999</v>
      </c>
      <c r="AW9" s="2">
        <v>74508</v>
      </c>
      <c r="AX9" s="2">
        <v>29607</v>
      </c>
      <c r="AY9" s="2">
        <v>13103</v>
      </c>
      <c r="AZ9" s="2">
        <v>16336</v>
      </c>
      <c r="BA9" s="2">
        <v>23441</v>
      </c>
      <c r="BB9" s="2">
        <v>12257</v>
      </c>
      <c r="BC9" s="2">
        <v>11858</v>
      </c>
      <c r="BD9" s="2">
        <v>14764</v>
      </c>
      <c r="BE9" s="2">
        <v>13846</v>
      </c>
      <c r="BF9" s="2">
        <v>12100</v>
      </c>
      <c r="BG9" s="2">
        <v>6253</v>
      </c>
      <c r="BH9" s="2">
        <v>10632</v>
      </c>
      <c r="BI9" s="2">
        <v>11021</v>
      </c>
      <c r="BJ9" s="2">
        <v>37820</v>
      </c>
      <c r="BK9" s="2">
        <v>10321</v>
      </c>
      <c r="BL9" s="2">
        <v>9492</v>
      </c>
      <c r="BM9" s="2">
        <v>26773</v>
      </c>
      <c r="BN9" s="2">
        <v>97251</v>
      </c>
      <c r="BO9" s="2">
        <v>43346</v>
      </c>
      <c r="BP9" s="2">
        <v>122157</v>
      </c>
      <c r="BQ9" s="2">
        <v>70432</v>
      </c>
      <c r="BR9" s="2">
        <v>45676</v>
      </c>
      <c r="BS9" s="2">
        <v>39953</v>
      </c>
      <c r="BT9" s="2">
        <v>86405</v>
      </c>
      <c r="BU9" s="2">
        <v>45167</v>
      </c>
      <c r="BV9" s="2">
        <v>45976</v>
      </c>
      <c r="BW9" s="2">
        <v>35532</v>
      </c>
      <c r="BX9" s="2">
        <v>63829</v>
      </c>
      <c r="BY9" s="2">
        <v>43806</v>
      </c>
      <c r="BZ9" s="2">
        <v>54065</v>
      </c>
      <c r="CA9" s="2">
        <v>50817</v>
      </c>
      <c r="CB9" s="2">
        <v>59294</v>
      </c>
      <c r="CC9" s="2">
        <v>59690</v>
      </c>
      <c r="CD9" s="2">
        <v>27222</v>
      </c>
      <c r="CE9" s="2">
        <v>12521</v>
      </c>
      <c r="CF9" s="2">
        <v>18112</v>
      </c>
      <c r="CG9" s="2">
        <v>18423</v>
      </c>
      <c r="CH9" s="2">
        <v>11363</v>
      </c>
      <c r="CI9" s="2">
        <v>11619</v>
      </c>
      <c r="CJ9" s="2">
        <v>16085</v>
      </c>
      <c r="CK9" s="2">
        <v>13728</v>
      </c>
      <c r="CL9" s="2">
        <v>13616</v>
      </c>
      <c r="CM9" s="2">
        <v>11385</v>
      </c>
      <c r="CN9" s="2">
        <v>15669</v>
      </c>
      <c r="CO9" s="2">
        <v>14879</v>
      </c>
      <c r="CP9" s="2">
        <v>22821</v>
      </c>
      <c r="CQ9" s="2">
        <v>22432</v>
      </c>
      <c r="CR9" s="2">
        <v>19922</v>
      </c>
      <c r="CS9" s="2">
        <v>31382</v>
      </c>
      <c r="CT9">
        <f t="shared" si="0"/>
        <v>3061161</v>
      </c>
    </row>
    <row r="10" spans="1:98" x14ac:dyDescent="0.25">
      <c r="A10" s="2" t="s">
        <v>103</v>
      </c>
      <c r="B10" s="2">
        <v>31622</v>
      </c>
      <c r="C10" s="2">
        <v>14752</v>
      </c>
      <c r="D10" s="2">
        <v>11906</v>
      </c>
      <c r="E10" s="2">
        <v>18013</v>
      </c>
      <c r="F10" s="2">
        <v>19951</v>
      </c>
      <c r="G10" s="2">
        <v>13945</v>
      </c>
      <c r="H10" s="2">
        <v>11169</v>
      </c>
      <c r="I10" s="2">
        <v>15106</v>
      </c>
      <c r="J10" s="2">
        <v>23191</v>
      </c>
      <c r="K10" s="2">
        <v>10235</v>
      </c>
      <c r="L10" s="2">
        <v>9513</v>
      </c>
      <c r="M10" s="2">
        <v>11232</v>
      </c>
      <c r="N10" s="2">
        <v>22368</v>
      </c>
      <c r="O10" s="2">
        <v>11275</v>
      </c>
      <c r="P10" s="2">
        <v>8489</v>
      </c>
      <c r="Q10" s="2">
        <v>22597</v>
      </c>
      <c r="R10" s="2">
        <v>21772</v>
      </c>
      <c r="S10" s="2">
        <v>9851</v>
      </c>
      <c r="T10" s="2">
        <v>10793</v>
      </c>
      <c r="U10" s="2">
        <v>18376</v>
      </c>
      <c r="V10" s="2">
        <v>8593</v>
      </c>
      <c r="W10" s="2">
        <v>9197</v>
      </c>
      <c r="X10" s="2">
        <v>7233</v>
      </c>
      <c r="Y10" s="2">
        <v>11010</v>
      </c>
      <c r="Z10" s="2">
        <v>11522</v>
      </c>
      <c r="AA10" s="2">
        <v>8801</v>
      </c>
      <c r="AB10" s="2">
        <v>9079</v>
      </c>
      <c r="AC10" s="2">
        <v>11984</v>
      </c>
      <c r="AD10" s="2">
        <v>15517</v>
      </c>
      <c r="AE10" s="2">
        <v>10238</v>
      </c>
      <c r="AF10" s="2">
        <v>8224</v>
      </c>
      <c r="AG10" s="2">
        <v>23116</v>
      </c>
      <c r="AH10" s="2">
        <v>77992</v>
      </c>
      <c r="AI10" s="2">
        <v>33340</v>
      </c>
      <c r="AJ10" s="2">
        <v>103344</v>
      </c>
      <c r="AK10" s="2">
        <v>73099</v>
      </c>
      <c r="AL10" s="2">
        <v>39418</v>
      </c>
      <c r="AM10" s="2">
        <v>33933</v>
      </c>
      <c r="AN10" s="2">
        <v>70633</v>
      </c>
      <c r="AO10" s="2">
        <v>49339</v>
      </c>
      <c r="AP10" s="2">
        <v>40237</v>
      </c>
      <c r="AQ10" s="2">
        <v>31752</v>
      </c>
      <c r="AR10" s="2">
        <v>56004</v>
      </c>
      <c r="AS10" s="2">
        <v>46648</v>
      </c>
      <c r="AT10" s="2">
        <v>54203</v>
      </c>
      <c r="AU10" s="2">
        <v>50093</v>
      </c>
      <c r="AV10" s="2">
        <v>62342</v>
      </c>
      <c r="AW10" s="2">
        <v>62754</v>
      </c>
      <c r="AX10" s="2">
        <v>23803</v>
      </c>
      <c r="AY10" s="2">
        <v>11230</v>
      </c>
      <c r="AZ10" s="2">
        <v>14041</v>
      </c>
      <c r="BA10" s="2">
        <v>18466</v>
      </c>
      <c r="BB10" s="2">
        <v>10023</v>
      </c>
      <c r="BC10" s="2">
        <v>9852</v>
      </c>
      <c r="BD10" s="2">
        <v>12595</v>
      </c>
      <c r="BE10" s="2">
        <v>11688</v>
      </c>
      <c r="BF10" s="2">
        <v>9830</v>
      </c>
      <c r="BG10" s="2">
        <v>5444</v>
      </c>
      <c r="BH10" s="2">
        <v>9018</v>
      </c>
      <c r="BI10" s="2">
        <v>9301</v>
      </c>
      <c r="BJ10" s="2">
        <v>31529</v>
      </c>
      <c r="BK10" s="2">
        <v>8138</v>
      </c>
      <c r="BL10" s="2">
        <v>7502</v>
      </c>
      <c r="BM10" s="2">
        <v>20042</v>
      </c>
      <c r="BN10" s="2">
        <v>82995</v>
      </c>
      <c r="BO10" s="2">
        <v>38234</v>
      </c>
      <c r="BP10" s="2">
        <v>107523</v>
      </c>
      <c r="BQ10" s="2">
        <v>59619</v>
      </c>
      <c r="BR10" s="2">
        <v>39945</v>
      </c>
      <c r="BS10" s="2">
        <v>35111</v>
      </c>
      <c r="BT10" s="2">
        <v>76904</v>
      </c>
      <c r="BU10" s="2">
        <v>39402</v>
      </c>
      <c r="BV10" s="2">
        <v>39892</v>
      </c>
      <c r="BW10" s="2">
        <v>31525</v>
      </c>
      <c r="BX10" s="2">
        <v>56231</v>
      </c>
      <c r="BY10" s="2">
        <v>37605</v>
      </c>
      <c r="BZ10" s="2">
        <v>45741</v>
      </c>
      <c r="CA10" s="2">
        <v>44288</v>
      </c>
      <c r="CB10" s="2">
        <v>49582</v>
      </c>
      <c r="CC10" s="2">
        <v>49111</v>
      </c>
      <c r="CD10" s="2">
        <v>22228</v>
      </c>
      <c r="CE10" s="2">
        <v>10715</v>
      </c>
      <c r="CF10" s="2">
        <v>15618</v>
      </c>
      <c r="CG10" s="2">
        <v>15079</v>
      </c>
      <c r="CH10" s="2">
        <v>9390</v>
      </c>
      <c r="CI10" s="2">
        <v>10279</v>
      </c>
      <c r="CJ10" s="2">
        <v>14036</v>
      </c>
      <c r="CK10" s="2">
        <v>11941</v>
      </c>
      <c r="CL10" s="2">
        <v>11608</v>
      </c>
      <c r="CM10" s="2">
        <v>9967</v>
      </c>
      <c r="CN10" s="2">
        <v>13976</v>
      </c>
      <c r="CO10" s="2">
        <v>12584</v>
      </c>
      <c r="CP10" s="2">
        <v>19053</v>
      </c>
      <c r="CQ10" s="2">
        <v>18509</v>
      </c>
      <c r="CR10" s="2">
        <v>16473</v>
      </c>
      <c r="CS10" s="2">
        <v>25199</v>
      </c>
      <c r="CT10">
        <f t="shared" si="0"/>
        <v>2618666</v>
      </c>
    </row>
    <row r="11" spans="1:98" x14ac:dyDescent="0.25">
      <c r="A11" s="2" t="s">
        <v>125</v>
      </c>
      <c r="B11" s="2">
        <v>35257</v>
      </c>
      <c r="C11" s="2">
        <v>16253</v>
      </c>
      <c r="D11" s="2">
        <v>13156</v>
      </c>
      <c r="E11" s="2">
        <v>19885</v>
      </c>
      <c r="F11" s="2">
        <v>21852</v>
      </c>
      <c r="G11" s="2">
        <v>15264</v>
      </c>
      <c r="H11" s="2">
        <v>12329</v>
      </c>
      <c r="I11" s="2">
        <v>16845</v>
      </c>
      <c r="J11" s="2">
        <v>25751</v>
      </c>
      <c r="K11" s="2">
        <v>11422</v>
      </c>
      <c r="L11" s="2">
        <v>10486</v>
      </c>
      <c r="M11" s="2">
        <v>12513</v>
      </c>
      <c r="N11" s="2">
        <v>24790</v>
      </c>
      <c r="O11" s="2">
        <v>12278</v>
      </c>
      <c r="P11" s="2">
        <v>9373</v>
      </c>
      <c r="Q11" s="2">
        <v>25243</v>
      </c>
      <c r="R11" s="2">
        <v>24022</v>
      </c>
      <c r="S11" s="2">
        <v>10848</v>
      </c>
      <c r="T11" s="2">
        <v>11999</v>
      </c>
      <c r="U11" s="2">
        <v>20675</v>
      </c>
      <c r="V11" s="2">
        <v>9483</v>
      </c>
      <c r="W11" s="2">
        <v>9865</v>
      </c>
      <c r="X11" s="2">
        <v>7848</v>
      </c>
      <c r="Y11" s="2">
        <v>12103</v>
      </c>
      <c r="Z11" s="2">
        <v>12648</v>
      </c>
      <c r="AA11" s="2">
        <v>9543</v>
      </c>
      <c r="AB11" s="2">
        <v>9773</v>
      </c>
      <c r="AC11" s="2">
        <v>12992</v>
      </c>
      <c r="AD11" s="2">
        <v>17417</v>
      </c>
      <c r="AE11" s="2">
        <v>11153</v>
      </c>
      <c r="AF11" s="2">
        <v>8889</v>
      </c>
      <c r="AG11" s="2">
        <v>25413</v>
      </c>
      <c r="AH11" s="2">
        <v>87596</v>
      </c>
      <c r="AI11" s="2">
        <v>37286</v>
      </c>
      <c r="AJ11" s="2">
        <v>113774</v>
      </c>
      <c r="AK11" s="2">
        <v>81123</v>
      </c>
      <c r="AL11" s="2">
        <v>43622</v>
      </c>
      <c r="AM11" s="2">
        <v>37348</v>
      </c>
      <c r="AN11" s="2">
        <v>77289</v>
      </c>
      <c r="AO11" s="2">
        <v>54273</v>
      </c>
      <c r="AP11" s="2">
        <v>44613</v>
      </c>
      <c r="AQ11" s="2">
        <v>34869</v>
      </c>
      <c r="AR11" s="2">
        <v>60976</v>
      </c>
      <c r="AS11" s="2">
        <v>51267</v>
      </c>
      <c r="AT11" s="2">
        <v>60574</v>
      </c>
      <c r="AU11" s="2">
        <v>54964</v>
      </c>
      <c r="AV11" s="2">
        <v>67925</v>
      </c>
      <c r="AW11" s="2">
        <v>68808</v>
      </c>
      <c r="AX11" s="2">
        <v>25956</v>
      </c>
      <c r="AY11" s="2">
        <v>12382</v>
      </c>
      <c r="AZ11" s="2">
        <v>15419</v>
      </c>
      <c r="BA11" s="2">
        <v>20564</v>
      </c>
      <c r="BB11" s="2">
        <v>11058</v>
      </c>
      <c r="BC11" s="2">
        <v>10798</v>
      </c>
      <c r="BD11" s="2">
        <v>13909</v>
      </c>
      <c r="BE11" s="2">
        <v>13142</v>
      </c>
      <c r="BF11" s="2">
        <v>10891</v>
      </c>
      <c r="BG11" s="2">
        <v>6019</v>
      </c>
      <c r="BH11" s="2">
        <v>9828</v>
      </c>
      <c r="BI11" s="2">
        <v>10402</v>
      </c>
      <c r="BJ11" s="2">
        <v>35371</v>
      </c>
      <c r="BK11" s="2">
        <v>9135</v>
      </c>
      <c r="BL11" s="2">
        <v>8503</v>
      </c>
      <c r="BM11" s="2">
        <v>22563</v>
      </c>
      <c r="BN11" s="2">
        <v>92290</v>
      </c>
      <c r="BO11" s="2">
        <v>42067</v>
      </c>
      <c r="BP11" s="2">
        <v>118828</v>
      </c>
      <c r="BQ11" s="2">
        <v>66986</v>
      </c>
      <c r="BR11" s="2">
        <v>44387</v>
      </c>
      <c r="BS11" s="2">
        <v>38571</v>
      </c>
      <c r="BT11" s="2">
        <v>84359</v>
      </c>
      <c r="BU11" s="2">
        <v>43939</v>
      </c>
      <c r="BV11" s="2">
        <v>44309</v>
      </c>
      <c r="BW11" s="2">
        <v>34650</v>
      </c>
      <c r="BX11" s="2">
        <v>61272</v>
      </c>
      <c r="BY11" s="2">
        <v>42412</v>
      </c>
      <c r="BZ11" s="2">
        <v>51587</v>
      </c>
      <c r="CA11" s="2">
        <v>49151</v>
      </c>
      <c r="CB11" s="2">
        <v>55283</v>
      </c>
      <c r="CC11" s="2">
        <v>54737</v>
      </c>
      <c r="CD11" s="2">
        <v>24895</v>
      </c>
      <c r="CE11" s="2">
        <v>12073</v>
      </c>
      <c r="CF11" s="2">
        <v>17313</v>
      </c>
      <c r="CG11" s="2">
        <v>16979</v>
      </c>
      <c r="CH11" s="2">
        <v>10563</v>
      </c>
      <c r="CI11" s="2">
        <v>11232</v>
      </c>
      <c r="CJ11" s="2">
        <v>15369</v>
      </c>
      <c r="CK11" s="2">
        <v>13169</v>
      </c>
      <c r="CL11" s="2">
        <v>12935</v>
      </c>
      <c r="CM11" s="2">
        <v>11065</v>
      </c>
      <c r="CN11" s="2">
        <v>15076</v>
      </c>
      <c r="CO11" s="2">
        <v>13945</v>
      </c>
      <c r="CP11" s="2">
        <v>21599</v>
      </c>
      <c r="CQ11" s="2">
        <v>20634</v>
      </c>
      <c r="CR11" s="2">
        <v>18581</v>
      </c>
      <c r="CS11" s="2">
        <v>28425</v>
      </c>
      <c r="CT11">
        <f t="shared" si="0"/>
        <v>2898296</v>
      </c>
    </row>
    <row r="12" spans="1:98" x14ac:dyDescent="0.25">
      <c r="A12" s="2" t="s">
        <v>107</v>
      </c>
      <c r="B12" s="2">
        <v>39406</v>
      </c>
      <c r="C12" s="2">
        <v>17607</v>
      </c>
      <c r="D12" s="2">
        <v>14023</v>
      </c>
      <c r="E12" s="2">
        <v>21646</v>
      </c>
      <c r="F12" s="2">
        <v>23936</v>
      </c>
      <c r="G12" s="2">
        <v>16378</v>
      </c>
      <c r="H12" s="2">
        <v>13348</v>
      </c>
      <c r="I12" s="2">
        <v>17890</v>
      </c>
      <c r="J12" s="2">
        <v>28641</v>
      </c>
      <c r="K12" s="2">
        <v>12140</v>
      </c>
      <c r="L12" s="2">
        <v>11205</v>
      </c>
      <c r="M12" s="2">
        <v>13296</v>
      </c>
      <c r="N12" s="2">
        <v>27187</v>
      </c>
      <c r="O12" s="2">
        <v>13145</v>
      </c>
      <c r="P12" s="2">
        <v>10241</v>
      </c>
      <c r="Q12" s="2">
        <v>28631</v>
      </c>
      <c r="R12" s="2">
        <v>26415</v>
      </c>
      <c r="S12" s="2">
        <v>11567</v>
      </c>
      <c r="T12" s="2">
        <v>12615</v>
      </c>
      <c r="U12" s="2">
        <v>22378</v>
      </c>
      <c r="V12" s="2">
        <v>10348</v>
      </c>
      <c r="W12" s="2">
        <v>10442</v>
      </c>
      <c r="X12" s="2">
        <v>8263</v>
      </c>
      <c r="Y12" s="2">
        <v>12827</v>
      </c>
      <c r="Z12" s="2">
        <v>13522</v>
      </c>
      <c r="AA12" s="2">
        <v>10005</v>
      </c>
      <c r="AB12" s="2">
        <v>10235</v>
      </c>
      <c r="AC12" s="2">
        <v>13707</v>
      </c>
      <c r="AD12" s="2">
        <v>18600</v>
      </c>
      <c r="AE12" s="2">
        <v>11839</v>
      </c>
      <c r="AF12" s="2">
        <v>9788</v>
      </c>
      <c r="AG12" s="2">
        <v>28297</v>
      </c>
      <c r="AH12" s="2">
        <v>93794</v>
      </c>
      <c r="AI12" s="2">
        <v>39514</v>
      </c>
      <c r="AJ12" s="2">
        <v>119510</v>
      </c>
      <c r="AK12" s="2">
        <v>85539</v>
      </c>
      <c r="AL12" s="2">
        <v>46448</v>
      </c>
      <c r="AM12" s="2">
        <v>39913</v>
      </c>
      <c r="AN12" s="2">
        <v>80290</v>
      </c>
      <c r="AO12" s="2">
        <v>56648</v>
      </c>
      <c r="AP12" s="2">
        <v>47587</v>
      </c>
      <c r="AQ12" s="2">
        <v>36743</v>
      </c>
      <c r="AR12" s="2">
        <v>65407</v>
      </c>
      <c r="AS12" s="2">
        <v>53751</v>
      </c>
      <c r="AT12" s="2">
        <v>64466</v>
      </c>
      <c r="AU12" s="2">
        <v>58239</v>
      </c>
      <c r="AV12" s="2">
        <v>74947</v>
      </c>
      <c r="AW12" s="2">
        <v>75606</v>
      </c>
      <c r="AX12" s="2">
        <v>30102</v>
      </c>
      <c r="AY12" s="2">
        <v>13272</v>
      </c>
      <c r="AZ12" s="2">
        <v>16632</v>
      </c>
      <c r="BA12" s="2">
        <v>23845</v>
      </c>
      <c r="BB12" s="2">
        <v>12479</v>
      </c>
      <c r="BC12" s="2">
        <v>11823</v>
      </c>
      <c r="BD12" s="2">
        <v>14920</v>
      </c>
      <c r="BE12" s="2">
        <v>14280</v>
      </c>
      <c r="BF12" s="2">
        <v>12104</v>
      </c>
      <c r="BG12" s="2">
        <v>6390</v>
      </c>
      <c r="BH12" s="2">
        <v>10662</v>
      </c>
      <c r="BI12" s="2">
        <v>11273</v>
      </c>
      <c r="BJ12" s="2">
        <v>38422</v>
      </c>
      <c r="BK12" s="2">
        <v>10391</v>
      </c>
      <c r="BL12" s="2">
        <v>9640</v>
      </c>
      <c r="BM12" s="2">
        <v>27396</v>
      </c>
      <c r="BN12" s="2">
        <v>98572</v>
      </c>
      <c r="BO12" s="2">
        <v>44211</v>
      </c>
      <c r="BP12" s="2">
        <v>123407</v>
      </c>
      <c r="BQ12" s="2">
        <v>71697</v>
      </c>
      <c r="BR12" s="2">
        <v>46499</v>
      </c>
      <c r="BS12" s="2">
        <v>40744</v>
      </c>
      <c r="BT12" s="2">
        <v>87241</v>
      </c>
      <c r="BU12" s="2">
        <v>46020</v>
      </c>
      <c r="BV12" s="2">
        <v>46762</v>
      </c>
      <c r="BW12" s="2">
        <v>35954</v>
      </c>
      <c r="BX12" s="2">
        <v>64774</v>
      </c>
      <c r="BY12" s="2">
        <v>43921</v>
      </c>
      <c r="BZ12" s="2">
        <v>55020</v>
      </c>
      <c r="CA12" s="2">
        <v>51689</v>
      </c>
      <c r="CB12" s="2">
        <v>60211</v>
      </c>
      <c r="CC12" s="2">
        <v>60958</v>
      </c>
      <c r="CD12" s="2">
        <v>27484</v>
      </c>
      <c r="CE12" s="2">
        <v>12664</v>
      </c>
      <c r="CF12" s="2">
        <v>18717</v>
      </c>
      <c r="CG12" s="2">
        <v>18631</v>
      </c>
      <c r="CH12" s="2">
        <v>11474</v>
      </c>
      <c r="CI12" s="2">
        <v>11830</v>
      </c>
      <c r="CJ12" s="2">
        <v>16432</v>
      </c>
      <c r="CK12" s="2">
        <v>13918</v>
      </c>
      <c r="CL12" s="2">
        <v>13792</v>
      </c>
      <c r="CM12" s="2">
        <v>11474</v>
      </c>
      <c r="CN12" s="2">
        <v>16019</v>
      </c>
      <c r="CO12" s="2">
        <v>14907</v>
      </c>
      <c r="CP12" s="2">
        <v>23375</v>
      </c>
      <c r="CQ12" s="2">
        <v>22715</v>
      </c>
      <c r="CR12" s="2">
        <v>20090</v>
      </c>
      <c r="CS12" s="2">
        <v>32009</v>
      </c>
      <c r="CT12">
        <f t="shared" si="0"/>
        <v>3104812</v>
      </c>
    </row>
    <row r="13" spans="1:98" x14ac:dyDescent="0.25">
      <c r="A13" s="2" t="s">
        <v>108</v>
      </c>
      <c r="B13" s="2">
        <v>39081</v>
      </c>
      <c r="C13" s="2">
        <v>17390</v>
      </c>
      <c r="D13" s="2">
        <v>13815</v>
      </c>
      <c r="E13" s="2">
        <v>21451</v>
      </c>
      <c r="F13" s="2">
        <v>23867</v>
      </c>
      <c r="G13" s="2">
        <v>16248</v>
      </c>
      <c r="H13" s="2">
        <v>13132</v>
      </c>
      <c r="I13" s="2">
        <v>17875</v>
      </c>
      <c r="J13" s="2">
        <v>28473</v>
      </c>
      <c r="K13" s="2">
        <v>12038</v>
      </c>
      <c r="L13" s="2">
        <v>11095</v>
      </c>
      <c r="M13" s="2">
        <v>13203</v>
      </c>
      <c r="N13" s="2">
        <v>26751</v>
      </c>
      <c r="O13" s="2">
        <v>13024</v>
      </c>
      <c r="P13" s="2">
        <v>10299</v>
      </c>
      <c r="Q13" s="2">
        <v>28421</v>
      </c>
      <c r="R13" s="2">
        <v>26432</v>
      </c>
      <c r="S13" s="2">
        <v>11474</v>
      </c>
      <c r="T13" s="2">
        <v>12556</v>
      </c>
      <c r="U13" s="2">
        <v>22037</v>
      </c>
      <c r="V13" s="2">
        <v>10268</v>
      </c>
      <c r="W13" s="2">
        <v>10379</v>
      </c>
      <c r="X13" s="2">
        <v>8214</v>
      </c>
      <c r="Y13" s="2">
        <v>12663</v>
      </c>
      <c r="Z13" s="2">
        <v>13316</v>
      </c>
      <c r="AA13" s="2">
        <v>9962</v>
      </c>
      <c r="AB13" s="2">
        <v>10250</v>
      </c>
      <c r="AC13" s="2">
        <v>13726</v>
      </c>
      <c r="AD13" s="2">
        <v>18529</v>
      </c>
      <c r="AE13" s="2">
        <v>11752</v>
      </c>
      <c r="AF13" s="2">
        <v>9663</v>
      </c>
      <c r="AG13" s="2">
        <v>28167</v>
      </c>
      <c r="AH13" s="2">
        <v>92877</v>
      </c>
      <c r="AI13" s="2">
        <v>39192</v>
      </c>
      <c r="AJ13" s="2">
        <v>118600</v>
      </c>
      <c r="AK13" s="2">
        <v>84683</v>
      </c>
      <c r="AL13" s="2">
        <v>46065</v>
      </c>
      <c r="AM13" s="2">
        <v>39604</v>
      </c>
      <c r="AN13" s="2">
        <v>79833</v>
      </c>
      <c r="AO13" s="2">
        <v>56407</v>
      </c>
      <c r="AP13" s="2">
        <v>47230</v>
      </c>
      <c r="AQ13" s="2">
        <v>36567</v>
      </c>
      <c r="AR13" s="2">
        <v>64420</v>
      </c>
      <c r="AS13" s="2">
        <v>53071</v>
      </c>
      <c r="AT13" s="2">
        <v>64160</v>
      </c>
      <c r="AU13" s="2">
        <v>57704</v>
      </c>
      <c r="AV13" s="2">
        <v>74179</v>
      </c>
      <c r="AW13" s="2">
        <v>75165</v>
      </c>
      <c r="AX13" s="2">
        <v>30069</v>
      </c>
      <c r="AY13" s="2">
        <v>13231</v>
      </c>
      <c r="AZ13" s="2">
        <v>16436</v>
      </c>
      <c r="BA13" s="2">
        <v>23561</v>
      </c>
      <c r="BB13" s="2">
        <v>12454</v>
      </c>
      <c r="BC13" s="2">
        <v>11711</v>
      </c>
      <c r="BD13" s="2">
        <v>14776</v>
      </c>
      <c r="BE13" s="2">
        <v>14089</v>
      </c>
      <c r="BF13" s="2">
        <v>11877</v>
      </c>
      <c r="BG13" s="2">
        <v>6248</v>
      </c>
      <c r="BH13" s="2">
        <v>10493</v>
      </c>
      <c r="BI13" s="2">
        <v>11270</v>
      </c>
      <c r="BJ13" s="2">
        <v>37658</v>
      </c>
      <c r="BK13" s="2">
        <v>10353</v>
      </c>
      <c r="BL13" s="2">
        <v>9572</v>
      </c>
      <c r="BM13" s="2">
        <v>27058</v>
      </c>
      <c r="BN13" s="2">
        <v>98175</v>
      </c>
      <c r="BO13" s="2">
        <v>43802</v>
      </c>
      <c r="BP13" s="2">
        <v>122608</v>
      </c>
      <c r="BQ13" s="2">
        <v>71139</v>
      </c>
      <c r="BR13" s="2">
        <v>46179</v>
      </c>
      <c r="BS13" s="2">
        <v>40440</v>
      </c>
      <c r="BT13" s="2">
        <v>86795</v>
      </c>
      <c r="BU13" s="2">
        <v>45684</v>
      </c>
      <c r="BV13" s="2">
        <v>46209</v>
      </c>
      <c r="BW13" s="2">
        <v>35832</v>
      </c>
      <c r="BX13" s="2">
        <v>64209</v>
      </c>
      <c r="BY13" s="2">
        <v>43994</v>
      </c>
      <c r="BZ13" s="2">
        <v>54768</v>
      </c>
      <c r="CA13" s="2">
        <v>51129</v>
      </c>
      <c r="CB13" s="2">
        <v>59688</v>
      </c>
      <c r="CC13" s="2">
        <v>60653</v>
      </c>
      <c r="CD13" s="2">
        <v>27366</v>
      </c>
      <c r="CE13" s="2">
        <v>12587</v>
      </c>
      <c r="CF13" s="2">
        <v>18517</v>
      </c>
      <c r="CG13" s="2">
        <v>18533</v>
      </c>
      <c r="CH13" s="2">
        <v>11365</v>
      </c>
      <c r="CI13" s="2">
        <v>11767</v>
      </c>
      <c r="CJ13" s="2">
        <v>16237</v>
      </c>
      <c r="CK13" s="2">
        <v>13760</v>
      </c>
      <c r="CL13" s="2">
        <v>13867</v>
      </c>
      <c r="CM13" s="2">
        <v>11471</v>
      </c>
      <c r="CN13" s="2">
        <v>15791</v>
      </c>
      <c r="CO13" s="2">
        <v>14832</v>
      </c>
      <c r="CP13" s="2">
        <v>23186</v>
      </c>
      <c r="CQ13" s="2">
        <v>22568</v>
      </c>
      <c r="CR13" s="2">
        <v>19899</v>
      </c>
      <c r="CS13" s="2">
        <v>31761</v>
      </c>
      <c r="CT13">
        <f t="shared" si="0"/>
        <v>3080975</v>
      </c>
    </row>
    <row r="14" spans="1:98" x14ac:dyDescent="0.25">
      <c r="A14" s="2" t="s">
        <v>109</v>
      </c>
      <c r="B14" s="2">
        <v>39973</v>
      </c>
      <c r="C14" s="2">
        <v>17644</v>
      </c>
      <c r="D14" s="2">
        <v>13850</v>
      </c>
      <c r="E14" s="2">
        <v>21830</v>
      </c>
      <c r="F14" s="2">
        <v>24215</v>
      </c>
      <c r="G14" s="2">
        <v>16326</v>
      </c>
      <c r="H14" s="2">
        <v>13236</v>
      </c>
      <c r="I14" s="2">
        <v>18061</v>
      </c>
      <c r="J14" s="2">
        <v>29097</v>
      </c>
      <c r="K14" s="2">
        <v>12195</v>
      </c>
      <c r="L14" s="2">
        <v>11311</v>
      </c>
      <c r="M14" s="2">
        <v>13370</v>
      </c>
      <c r="N14" s="2">
        <v>27326</v>
      </c>
      <c r="O14" s="2">
        <v>13301</v>
      </c>
      <c r="P14" s="2">
        <v>10420</v>
      </c>
      <c r="Q14" s="2">
        <v>29423</v>
      </c>
      <c r="R14" s="2">
        <v>26807</v>
      </c>
      <c r="S14" s="2">
        <v>11636</v>
      </c>
      <c r="T14" s="2">
        <v>12555</v>
      </c>
      <c r="U14" s="2">
        <v>22338</v>
      </c>
      <c r="V14" s="2">
        <v>10440</v>
      </c>
      <c r="W14" s="2">
        <v>10442</v>
      </c>
      <c r="X14" s="2">
        <v>8238</v>
      </c>
      <c r="Y14" s="2">
        <v>12880</v>
      </c>
      <c r="Z14" s="2">
        <v>13447</v>
      </c>
      <c r="AA14" s="2">
        <v>9988</v>
      </c>
      <c r="AB14" s="2">
        <v>10314</v>
      </c>
      <c r="AC14" s="2">
        <v>13841</v>
      </c>
      <c r="AD14" s="2">
        <v>18572</v>
      </c>
      <c r="AE14" s="2">
        <v>11942</v>
      </c>
      <c r="AF14" s="2">
        <v>9809</v>
      </c>
      <c r="AG14" s="2">
        <v>28697</v>
      </c>
      <c r="AH14" s="2">
        <v>93907</v>
      </c>
      <c r="AI14" s="2">
        <v>39620</v>
      </c>
      <c r="AJ14" s="2">
        <v>119424</v>
      </c>
      <c r="AK14" s="2">
        <v>85573</v>
      </c>
      <c r="AL14" s="2">
        <v>46549</v>
      </c>
      <c r="AM14" s="2">
        <v>40301</v>
      </c>
      <c r="AN14" s="2">
        <v>79860</v>
      </c>
      <c r="AO14" s="2">
        <v>56620</v>
      </c>
      <c r="AP14" s="2">
        <v>47557</v>
      </c>
      <c r="AQ14" s="2">
        <v>36673</v>
      </c>
      <c r="AR14" s="2">
        <v>65546</v>
      </c>
      <c r="AS14" s="2">
        <v>53536</v>
      </c>
      <c r="AT14" s="2">
        <v>64789</v>
      </c>
      <c r="AU14" s="2">
        <v>58406</v>
      </c>
      <c r="AV14" s="2">
        <v>75827</v>
      </c>
      <c r="AW14" s="2">
        <v>76405</v>
      </c>
      <c r="AX14" s="2">
        <v>30863</v>
      </c>
      <c r="AY14" s="2">
        <v>13376</v>
      </c>
      <c r="AZ14" s="2">
        <v>16864</v>
      </c>
      <c r="BA14" s="2">
        <v>24316</v>
      </c>
      <c r="BB14" s="2">
        <v>12677</v>
      </c>
      <c r="BC14" s="2">
        <v>11963</v>
      </c>
      <c r="BD14" s="2">
        <v>15007</v>
      </c>
      <c r="BE14" s="2">
        <v>14080</v>
      </c>
      <c r="BF14" s="2">
        <v>12346</v>
      </c>
      <c r="BG14" s="2">
        <v>6322</v>
      </c>
      <c r="BH14" s="2">
        <v>10711</v>
      </c>
      <c r="BI14" s="2">
        <v>11345</v>
      </c>
      <c r="BJ14" s="2">
        <v>38834</v>
      </c>
      <c r="BK14" s="2">
        <v>10530</v>
      </c>
      <c r="BL14" s="2">
        <v>9804</v>
      </c>
      <c r="BM14" s="2">
        <v>28238</v>
      </c>
      <c r="BN14" s="2">
        <v>99239</v>
      </c>
      <c r="BO14" s="2">
        <v>44067</v>
      </c>
      <c r="BP14" s="2">
        <v>123255</v>
      </c>
      <c r="BQ14" s="2">
        <v>71701</v>
      </c>
      <c r="BR14" s="2">
        <v>46688</v>
      </c>
      <c r="BS14" s="2">
        <v>40705</v>
      </c>
      <c r="BT14" s="2">
        <v>87039</v>
      </c>
      <c r="BU14" s="2">
        <v>45974</v>
      </c>
      <c r="BV14" s="2">
        <v>46698</v>
      </c>
      <c r="BW14" s="2">
        <v>35955</v>
      </c>
      <c r="BX14" s="2">
        <v>64786</v>
      </c>
      <c r="BY14" s="2">
        <v>44251</v>
      </c>
      <c r="BZ14" s="2">
        <v>55624</v>
      </c>
      <c r="CA14" s="2">
        <v>51619</v>
      </c>
      <c r="CB14" s="2">
        <v>60717</v>
      </c>
      <c r="CC14" s="2">
        <v>61606</v>
      </c>
      <c r="CD14" s="2">
        <v>28081</v>
      </c>
      <c r="CE14" s="2">
        <v>12696</v>
      </c>
      <c r="CF14" s="2">
        <v>18614</v>
      </c>
      <c r="CG14" s="2">
        <v>19029</v>
      </c>
      <c r="CH14" s="2">
        <v>11501</v>
      </c>
      <c r="CI14" s="2">
        <v>11872</v>
      </c>
      <c r="CJ14" s="2">
        <v>16352</v>
      </c>
      <c r="CK14" s="2">
        <v>13901</v>
      </c>
      <c r="CL14" s="2">
        <v>13839</v>
      </c>
      <c r="CM14" s="2">
        <v>11569</v>
      </c>
      <c r="CN14" s="2">
        <v>16129</v>
      </c>
      <c r="CO14" s="2">
        <v>15054</v>
      </c>
      <c r="CP14" s="2">
        <v>23467</v>
      </c>
      <c r="CQ14" s="2">
        <v>23123</v>
      </c>
      <c r="CR14" s="2">
        <v>20329</v>
      </c>
      <c r="CS14" s="2">
        <v>32412</v>
      </c>
      <c r="CT14">
        <f t="shared" si="0"/>
        <v>3119285</v>
      </c>
    </row>
    <row r="15" spans="1:98" x14ac:dyDescent="0.2">
      <c r="A15" s="8" t="s">
        <v>96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</row>
    <row r="16" spans="1:98" x14ac:dyDescent="0.25">
      <c r="A16" s="2" t="s">
        <v>111</v>
      </c>
      <c r="B16" s="2">
        <v>35413</v>
      </c>
      <c r="C16" s="2">
        <v>15844</v>
      </c>
      <c r="D16" s="2">
        <v>12488</v>
      </c>
      <c r="E16" s="2">
        <v>19453</v>
      </c>
      <c r="F16" s="2">
        <v>21715</v>
      </c>
      <c r="G16" s="2">
        <v>14684</v>
      </c>
      <c r="H16" s="2">
        <v>11678</v>
      </c>
      <c r="I16" s="2">
        <v>16043</v>
      </c>
      <c r="J16" s="2">
        <v>25717</v>
      </c>
      <c r="K16" s="2">
        <v>10696</v>
      </c>
      <c r="L16" s="2">
        <v>9920</v>
      </c>
      <c r="M16" s="2">
        <v>11775</v>
      </c>
      <c r="N16" s="2">
        <v>24118</v>
      </c>
      <c r="O16" s="2">
        <v>11648</v>
      </c>
      <c r="P16" s="2">
        <v>9252</v>
      </c>
      <c r="Q16" s="2">
        <v>25505</v>
      </c>
      <c r="R16" s="2">
        <v>23917</v>
      </c>
      <c r="S16" s="2">
        <v>10409</v>
      </c>
      <c r="T16" s="2">
        <v>11412</v>
      </c>
      <c r="U16" s="2">
        <v>19999</v>
      </c>
      <c r="V16" s="2">
        <v>9305</v>
      </c>
      <c r="W16" s="2">
        <v>9713</v>
      </c>
      <c r="X16" s="2">
        <v>7376</v>
      </c>
      <c r="Y16" s="2">
        <v>11637</v>
      </c>
      <c r="Z16" s="2">
        <v>12275</v>
      </c>
      <c r="AA16" s="2">
        <v>9081</v>
      </c>
      <c r="AB16" s="2">
        <v>9278</v>
      </c>
      <c r="AC16" s="2">
        <v>12513</v>
      </c>
      <c r="AD16" s="2">
        <v>16640</v>
      </c>
      <c r="AE16" s="2">
        <v>10729</v>
      </c>
      <c r="AF16" s="2">
        <v>8787</v>
      </c>
      <c r="AG16" s="2">
        <v>25640</v>
      </c>
      <c r="AH16" s="2">
        <v>82899</v>
      </c>
      <c r="AI16" s="2">
        <v>35408</v>
      </c>
      <c r="AJ16" s="2">
        <v>107899</v>
      </c>
      <c r="AK16" s="2">
        <v>77266</v>
      </c>
      <c r="AL16" s="2">
        <v>41544</v>
      </c>
      <c r="AM16" s="2">
        <v>35826</v>
      </c>
      <c r="AN16" s="2">
        <v>72600</v>
      </c>
      <c r="AO16" s="2">
        <v>51434</v>
      </c>
      <c r="AP16" s="2">
        <v>42488</v>
      </c>
      <c r="AQ16" s="2">
        <v>32725</v>
      </c>
      <c r="AR16" s="2">
        <v>58872</v>
      </c>
      <c r="AS16" s="2">
        <v>48330</v>
      </c>
      <c r="AT16" s="2">
        <v>58347</v>
      </c>
      <c r="AU16" s="2">
        <v>52646</v>
      </c>
      <c r="AV16" s="2">
        <v>68131</v>
      </c>
      <c r="AW16" s="2">
        <v>68417</v>
      </c>
      <c r="AX16" s="2">
        <v>27368</v>
      </c>
      <c r="AY16" s="2">
        <v>11827</v>
      </c>
      <c r="AZ16" s="2">
        <v>15034</v>
      </c>
      <c r="BA16" s="2">
        <v>21142</v>
      </c>
      <c r="BB16" s="2">
        <v>11333</v>
      </c>
      <c r="BC16" s="2">
        <v>10817</v>
      </c>
      <c r="BD16" s="2">
        <v>13464</v>
      </c>
      <c r="BE16" s="2">
        <v>12613</v>
      </c>
      <c r="BF16" s="2">
        <v>11029</v>
      </c>
      <c r="BG16" s="2">
        <v>5672</v>
      </c>
      <c r="BH16" s="2">
        <v>9636</v>
      </c>
      <c r="BI16" s="2">
        <v>10190</v>
      </c>
      <c r="BJ16" s="2">
        <v>34249</v>
      </c>
      <c r="BK16" s="2">
        <v>9161</v>
      </c>
      <c r="BL16" s="2">
        <v>8625</v>
      </c>
      <c r="BM16" s="2">
        <v>24255</v>
      </c>
      <c r="BN16" s="2">
        <v>89032</v>
      </c>
      <c r="BO16" s="2">
        <v>40011</v>
      </c>
      <c r="BP16" s="2">
        <v>112249</v>
      </c>
      <c r="BQ16" s="2">
        <v>63889</v>
      </c>
      <c r="BR16" s="2">
        <v>42039</v>
      </c>
      <c r="BS16" s="2">
        <v>36774</v>
      </c>
      <c r="BT16" s="2">
        <v>79420</v>
      </c>
      <c r="BU16" s="2">
        <v>41138</v>
      </c>
      <c r="BV16" s="2">
        <v>42183</v>
      </c>
      <c r="BW16" s="2">
        <v>32833</v>
      </c>
      <c r="BX16" s="2">
        <v>58495</v>
      </c>
      <c r="BY16" s="2">
        <v>39626</v>
      </c>
      <c r="BZ16" s="2">
        <v>49125</v>
      </c>
      <c r="CA16" s="2">
        <v>46976</v>
      </c>
      <c r="CB16" s="2">
        <v>54406</v>
      </c>
      <c r="CC16" s="2">
        <v>54677</v>
      </c>
      <c r="CD16" s="2">
        <v>24902</v>
      </c>
      <c r="CE16" s="2">
        <v>11272</v>
      </c>
      <c r="CF16" s="2">
        <v>16739</v>
      </c>
      <c r="CG16" s="2">
        <v>16797</v>
      </c>
      <c r="CH16" s="2">
        <v>10366</v>
      </c>
      <c r="CI16" s="2">
        <v>10830</v>
      </c>
      <c r="CJ16" s="2">
        <v>15007</v>
      </c>
      <c r="CK16" s="2">
        <v>12605</v>
      </c>
      <c r="CL16" s="2">
        <v>12415</v>
      </c>
      <c r="CM16" s="2">
        <v>10422</v>
      </c>
      <c r="CN16" s="2">
        <v>14571</v>
      </c>
      <c r="CO16" s="2">
        <v>13478</v>
      </c>
      <c r="CP16" s="2">
        <v>20642</v>
      </c>
      <c r="CQ16" s="2">
        <v>20527</v>
      </c>
      <c r="CR16" s="2">
        <v>18005</v>
      </c>
      <c r="CS16" s="2">
        <v>28453</v>
      </c>
      <c r="CT16">
        <f t="shared" si="0"/>
        <v>2795811</v>
      </c>
    </row>
    <row r="17" spans="1:98" x14ac:dyDescent="0.25">
      <c r="A17" s="2" t="s">
        <v>114</v>
      </c>
      <c r="B17" s="2">
        <v>38047</v>
      </c>
      <c r="C17" s="2">
        <v>16869</v>
      </c>
      <c r="D17" s="2">
        <v>13102</v>
      </c>
      <c r="E17" s="2">
        <v>20576</v>
      </c>
      <c r="F17" s="2">
        <v>23131</v>
      </c>
      <c r="G17" s="2">
        <v>15483</v>
      </c>
      <c r="H17" s="2">
        <v>12569</v>
      </c>
      <c r="I17" s="2">
        <v>16864</v>
      </c>
      <c r="J17" s="2">
        <v>27571</v>
      </c>
      <c r="K17" s="2">
        <v>11252</v>
      </c>
      <c r="L17" s="2">
        <v>10457</v>
      </c>
      <c r="M17" s="2">
        <v>12372</v>
      </c>
      <c r="N17" s="2">
        <v>25698</v>
      </c>
      <c r="O17" s="2">
        <v>12350</v>
      </c>
      <c r="P17" s="2">
        <v>9812</v>
      </c>
      <c r="Q17" s="2">
        <v>27951</v>
      </c>
      <c r="R17" s="2">
        <v>25339</v>
      </c>
      <c r="S17" s="2">
        <v>10884</v>
      </c>
      <c r="T17" s="2">
        <v>11882</v>
      </c>
      <c r="U17" s="2">
        <v>20915</v>
      </c>
      <c r="V17" s="2">
        <v>9919</v>
      </c>
      <c r="W17" s="2">
        <v>10013</v>
      </c>
      <c r="X17" s="2">
        <v>7829</v>
      </c>
      <c r="Y17" s="2">
        <v>12012</v>
      </c>
      <c r="Z17" s="2">
        <v>12682</v>
      </c>
      <c r="AA17" s="2">
        <v>9472</v>
      </c>
      <c r="AB17" s="2">
        <v>9772</v>
      </c>
      <c r="AC17" s="2">
        <v>13126</v>
      </c>
      <c r="AD17" s="2">
        <v>17546</v>
      </c>
      <c r="AE17" s="2">
        <v>11119</v>
      </c>
      <c r="AF17" s="2">
        <v>9254</v>
      </c>
      <c r="AG17" s="2">
        <v>27261</v>
      </c>
      <c r="AH17" s="2">
        <v>87171</v>
      </c>
      <c r="AI17" s="2">
        <v>36841</v>
      </c>
      <c r="AJ17" s="2">
        <v>111506</v>
      </c>
      <c r="AK17" s="2">
        <v>80281</v>
      </c>
      <c r="AL17" s="2">
        <v>43394</v>
      </c>
      <c r="AM17" s="2">
        <v>37476</v>
      </c>
      <c r="AN17" s="2">
        <v>75287</v>
      </c>
      <c r="AO17" s="2">
        <v>53084</v>
      </c>
      <c r="AP17" s="2">
        <v>44373</v>
      </c>
      <c r="AQ17" s="2">
        <v>34445</v>
      </c>
      <c r="AR17" s="2">
        <v>61309</v>
      </c>
      <c r="AS17" s="2">
        <v>50190</v>
      </c>
      <c r="AT17" s="2">
        <v>60706</v>
      </c>
      <c r="AU17" s="2">
        <v>55113</v>
      </c>
      <c r="AV17" s="2">
        <v>71628</v>
      </c>
      <c r="AW17" s="2">
        <v>72772</v>
      </c>
      <c r="AX17" s="2">
        <v>29986</v>
      </c>
      <c r="AY17" s="2">
        <v>12546</v>
      </c>
      <c r="AZ17" s="2">
        <v>15898</v>
      </c>
      <c r="BA17" s="2">
        <v>23327</v>
      </c>
      <c r="BB17" s="2">
        <v>12241</v>
      </c>
      <c r="BC17" s="2">
        <v>11361</v>
      </c>
      <c r="BD17" s="2">
        <v>14291</v>
      </c>
      <c r="BE17" s="2">
        <v>13205</v>
      </c>
      <c r="BF17" s="2">
        <v>11692</v>
      </c>
      <c r="BG17" s="2">
        <v>5927</v>
      </c>
      <c r="BH17" s="2">
        <v>10175</v>
      </c>
      <c r="BI17" s="2">
        <v>10761</v>
      </c>
      <c r="BJ17" s="2">
        <v>36308</v>
      </c>
      <c r="BK17" s="2">
        <v>10083</v>
      </c>
      <c r="BL17" s="2">
        <v>9375</v>
      </c>
      <c r="BM17" s="2">
        <v>27150</v>
      </c>
      <c r="BN17" s="2">
        <v>93028</v>
      </c>
      <c r="BO17" s="2">
        <v>40971</v>
      </c>
      <c r="BP17" s="2">
        <v>114668</v>
      </c>
      <c r="BQ17" s="2">
        <v>66942</v>
      </c>
      <c r="BR17" s="2">
        <v>43686</v>
      </c>
      <c r="BS17" s="2">
        <v>37963</v>
      </c>
      <c r="BT17" s="2">
        <v>80828</v>
      </c>
      <c r="BU17" s="2">
        <v>42258</v>
      </c>
      <c r="BV17" s="2">
        <v>43855</v>
      </c>
      <c r="BW17" s="2">
        <v>33268</v>
      </c>
      <c r="BX17" s="2">
        <v>60353</v>
      </c>
      <c r="BY17" s="2">
        <v>40722</v>
      </c>
      <c r="BZ17" s="2">
        <v>51356</v>
      </c>
      <c r="CA17" s="2">
        <v>48092</v>
      </c>
      <c r="CB17" s="2">
        <v>56533</v>
      </c>
      <c r="CC17" s="2">
        <v>57701</v>
      </c>
      <c r="CD17" s="2">
        <v>26429</v>
      </c>
      <c r="CE17" s="2">
        <v>11661</v>
      </c>
      <c r="CF17" s="2">
        <v>17283</v>
      </c>
      <c r="CG17" s="2">
        <v>17875</v>
      </c>
      <c r="CH17" s="2">
        <v>10900</v>
      </c>
      <c r="CI17" s="2">
        <v>11260</v>
      </c>
      <c r="CJ17" s="2">
        <v>15635</v>
      </c>
      <c r="CK17" s="2">
        <v>13126</v>
      </c>
      <c r="CL17" s="2">
        <v>12925</v>
      </c>
      <c r="CM17" s="2">
        <v>10795</v>
      </c>
      <c r="CN17" s="2">
        <v>15109</v>
      </c>
      <c r="CO17" s="2">
        <v>14100</v>
      </c>
      <c r="CP17" s="2">
        <v>21873</v>
      </c>
      <c r="CQ17" s="2">
        <v>21566</v>
      </c>
      <c r="CR17" s="2">
        <v>18906</v>
      </c>
      <c r="CS17" s="2">
        <v>30511</v>
      </c>
      <c r="CT17">
        <f t="shared" si="0"/>
        <v>2925209</v>
      </c>
    </row>
    <row r="18" spans="1:98" x14ac:dyDescent="0.25">
      <c r="A18" s="2" t="s">
        <v>110</v>
      </c>
      <c r="B18" s="2">
        <v>36212</v>
      </c>
      <c r="C18" s="2">
        <v>16248</v>
      </c>
      <c r="D18" s="2">
        <v>12738</v>
      </c>
      <c r="E18" s="2">
        <v>19846</v>
      </c>
      <c r="F18" s="2">
        <v>22092</v>
      </c>
      <c r="G18" s="2">
        <v>14940</v>
      </c>
      <c r="H18" s="2">
        <v>12019</v>
      </c>
      <c r="I18" s="2">
        <v>16415</v>
      </c>
      <c r="J18" s="2">
        <v>26538</v>
      </c>
      <c r="K18" s="2">
        <v>10962</v>
      </c>
      <c r="L18" s="2">
        <v>10161</v>
      </c>
      <c r="M18" s="2">
        <v>12091</v>
      </c>
      <c r="N18" s="2">
        <v>24738</v>
      </c>
      <c r="O18" s="2">
        <v>11959</v>
      </c>
      <c r="P18" s="2">
        <v>9464</v>
      </c>
      <c r="Q18" s="2">
        <v>26288</v>
      </c>
      <c r="R18" s="2">
        <v>24213</v>
      </c>
      <c r="S18" s="2">
        <v>10426</v>
      </c>
      <c r="T18" s="2">
        <v>11524</v>
      </c>
      <c r="U18" s="2">
        <v>20362</v>
      </c>
      <c r="V18" s="2">
        <v>9410</v>
      </c>
      <c r="W18" s="2">
        <v>9876</v>
      </c>
      <c r="X18" s="2">
        <v>7587</v>
      </c>
      <c r="Y18" s="2">
        <v>11705</v>
      </c>
      <c r="Z18" s="2">
        <v>12303</v>
      </c>
      <c r="AA18" s="2">
        <v>9249</v>
      </c>
      <c r="AB18" s="2">
        <v>9420</v>
      </c>
      <c r="AC18" s="2">
        <v>12790</v>
      </c>
      <c r="AD18" s="2">
        <v>16904</v>
      </c>
      <c r="AE18" s="2">
        <v>10927</v>
      </c>
      <c r="AF18" s="2">
        <v>8908</v>
      </c>
      <c r="AG18" s="2">
        <v>25918</v>
      </c>
      <c r="AH18" s="2">
        <v>84803</v>
      </c>
      <c r="AI18" s="2">
        <v>35957</v>
      </c>
      <c r="AJ18" s="2">
        <v>109039</v>
      </c>
      <c r="AK18" s="2">
        <v>78272</v>
      </c>
      <c r="AL18" s="2">
        <v>42220</v>
      </c>
      <c r="AM18" s="2">
        <v>36378</v>
      </c>
      <c r="AN18" s="2">
        <v>73796</v>
      </c>
      <c r="AO18" s="2">
        <v>52301</v>
      </c>
      <c r="AP18" s="2">
        <v>43453</v>
      </c>
      <c r="AQ18" s="2">
        <v>33479</v>
      </c>
      <c r="AR18" s="2">
        <v>59631</v>
      </c>
      <c r="AS18" s="2">
        <v>49231</v>
      </c>
      <c r="AT18" s="2">
        <v>59293</v>
      </c>
      <c r="AU18" s="2">
        <v>53906</v>
      </c>
      <c r="AV18" s="2">
        <v>69199</v>
      </c>
      <c r="AW18" s="2">
        <v>69826</v>
      </c>
      <c r="AX18" s="2">
        <v>27861</v>
      </c>
      <c r="AY18" s="2">
        <v>12168</v>
      </c>
      <c r="AZ18" s="2">
        <v>15328</v>
      </c>
      <c r="BA18" s="2">
        <v>21751</v>
      </c>
      <c r="BB18" s="2">
        <v>11685</v>
      </c>
      <c r="BC18" s="2">
        <v>10962</v>
      </c>
      <c r="BD18" s="2">
        <v>13668</v>
      </c>
      <c r="BE18" s="2">
        <v>12806</v>
      </c>
      <c r="BF18" s="2">
        <v>11279</v>
      </c>
      <c r="BG18" s="2">
        <v>5738</v>
      </c>
      <c r="BH18" s="2">
        <v>9911</v>
      </c>
      <c r="BI18" s="2">
        <v>10268</v>
      </c>
      <c r="BJ18" s="2">
        <v>35284</v>
      </c>
      <c r="BK18" s="2">
        <v>9487</v>
      </c>
      <c r="BL18" s="2">
        <v>8782</v>
      </c>
      <c r="BM18" s="2">
        <v>24998</v>
      </c>
      <c r="BN18" s="2">
        <v>90479</v>
      </c>
      <c r="BO18" s="2">
        <v>40713</v>
      </c>
      <c r="BP18" s="2">
        <v>113481</v>
      </c>
      <c r="BQ18" s="2">
        <v>64953</v>
      </c>
      <c r="BR18" s="2">
        <v>42849</v>
      </c>
      <c r="BS18" s="2">
        <v>37345</v>
      </c>
      <c r="BT18" s="2">
        <v>80004</v>
      </c>
      <c r="BU18" s="2">
        <v>41844</v>
      </c>
      <c r="BV18" s="2">
        <v>42873</v>
      </c>
      <c r="BW18" s="2">
        <v>33042</v>
      </c>
      <c r="BX18" s="2">
        <v>59119</v>
      </c>
      <c r="BY18" s="2">
        <v>40417</v>
      </c>
      <c r="BZ18" s="2">
        <v>49963</v>
      </c>
      <c r="CA18" s="2">
        <v>47404</v>
      </c>
      <c r="CB18" s="2">
        <v>54293</v>
      </c>
      <c r="CC18" s="2">
        <v>55242</v>
      </c>
      <c r="CD18" s="2">
        <v>25260</v>
      </c>
      <c r="CE18" s="2">
        <v>11450</v>
      </c>
      <c r="CF18" s="2">
        <v>16965</v>
      </c>
      <c r="CG18" s="2">
        <v>17106</v>
      </c>
      <c r="CH18" s="2">
        <v>10453</v>
      </c>
      <c r="CI18" s="2">
        <v>10860</v>
      </c>
      <c r="CJ18" s="2">
        <v>15192</v>
      </c>
      <c r="CK18" s="2">
        <v>12766</v>
      </c>
      <c r="CL18" s="2">
        <v>12568</v>
      </c>
      <c r="CM18" s="2">
        <v>10591</v>
      </c>
      <c r="CN18" s="2">
        <v>14712</v>
      </c>
      <c r="CO18" s="2">
        <v>13547</v>
      </c>
      <c r="CP18" s="2">
        <v>21159</v>
      </c>
      <c r="CQ18" s="2">
        <v>20708</v>
      </c>
      <c r="CR18" s="2">
        <v>18156</v>
      </c>
      <c r="CS18" s="2">
        <v>28879</v>
      </c>
      <c r="CT18">
        <f t="shared" si="0"/>
        <v>2841386</v>
      </c>
    </row>
    <row r="19" spans="1:98" x14ac:dyDescent="0.25">
      <c r="A19" s="2" t="s">
        <v>112</v>
      </c>
      <c r="B19" s="2">
        <v>35915</v>
      </c>
      <c r="C19" s="2">
        <v>15917</v>
      </c>
      <c r="D19" s="2">
        <v>12483</v>
      </c>
      <c r="E19" s="2">
        <v>19500</v>
      </c>
      <c r="F19" s="2">
        <v>21624</v>
      </c>
      <c r="G19" s="2">
        <v>14659</v>
      </c>
      <c r="H19" s="2">
        <v>11740</v>
      </c>
      <c r="I19" s="2">
        <v>15987</v>
      </c>
      <c r="J19" s="2">
        <v>26032</v>
      </c>
      <c r="K19" s="2">
        <v>10729</v>
      </c>
      <c r="L19" s="2">
        <v>9896</v>
      </c>
      <c r="M19" s="2">
        <v>11687</v>
      </c>
      <c r="N19" s="2">
        <v>24444</v>
      </c>
      <c r="O19" s="2">
        <v>11731</v>
      </c>
      <c r="P19" s="2">
        <v>9172</v>
      </c>
      <c r="Q19" s="2">
        <v>25784</v>
      </c>
      <c r="R19" s="2">
        <v>23912</v>
      </c>
      <c r="S19" s="2">
        <v>10206</v>
      </c>
      <c r="T19" s="2">
        <v>11237</v>
      </c>
      <c r="U19" s="2">
        <v>19939</v>
      </c>
      <c r="V19" s="2">
        <v>9332</v>
      </c>
      <c r="W19" s="2">
        <v>9441</v>
      </c>
      <c r="X19" s="2">
        <v>7307</v>
      </c>
      <c r="Y19" s="2">
        <v>11294</v>
      </c>
      <c r="Z19" s="2">
        <v>12038</v>
      </c>
      <c r="AA19" s="2">
        <v>8941</v>
      </c>
      <c r="AB19" s="2">
        <v>9153</v>
      </c>
      <c r="AC19" s="2">
        <v>12454</v>
      </c>
      <c r="AD19" s="2">
        <v>16698</v>
      </c>
      <c r="AE19" s="2">
        <v>10546</v>
      </c>
      <c r="AF19" s="2">
        <v>8689</v>
      </c>
      <c r="AG19" s="2">
        <v>25585</v>
      </c>
      <c r="AH19" s="2">
        <v>82974</v>
      </c>
      <c r="AI19" s="2">
        <v>35172</v>
      </c>
      <c r="AJ19" s="2">
        <v>106707</v>
      </c>
      <c r="AK19" s="2">
        <v>77342</v>
      </c>
      <c r="AL19" s="2">
        <v>40965</v>
      </c>
      <c r="AM19" s="2">
        <v>35512</v>
      </c>
      <c r="AN19" s="2">
        <v>71436</v>
      </c>
      <c r="AO19" s="2">
        <v>51033</v>
      </c>
      <c r="AP19" s="2">
        <v>42388</v>
      </c>
      <c r="AQ19" s="2">
        <v>32649</v>
      </c>
      <c r="AR19" s="2">
        <v>58097</v>
      </c>
      <c r="AS19" s="2">
        <v>48147</v>
      </c>
      <c r="AT19" s="2">
        <v>58044</v>
      </c>
      <c r="AU19" s="2">
        <v>52552</v>
      </c>
      <c r="AV19" s="2">
        <v>68187</v>
      </c>
      <c r="AW19" s="2">
        <v>69330</v>
      </c>
      <c r="AX19" s="2">
        <v>27813</v>
      </c>
      <c r="AY19" s="2">
        <v>11929</v>
      </c>
      <c r="AZ19" s="2">
        <v>15078</v>
      </c>
      <c r="BA19" s="2">
        <v>21662</v>
      </c>
      <c r="BB19" s="2">
        <v>11383</v>
      </c>
      <c r="BC19" s="2">
        <v>10550</v>
      </c>
      <c r="BD19" s="2">
        <v>13423</v>
      </c>
      <c r="BE19" s="2">
        <v>12516</v>
      </c>
      <c r="BF19" s="2">
        <v>11039</v>
      </c>
      <c r="BG19" s="2">
        <v>5622</v>
      </c>
      <c r="BH19" s="2">
        <v>9610</v>
      </c>
      <c r="BI19" s="2">
        <v>10066</v>
      </c>
      <c r="BJ19" s="2">
        <v>34450</v>
      </c>
      <c r="BK19" s="2">
        <v>9297</v>
      </c>
      <c r="BL19" s="2">
        <v>8576</v>
      </c>
      <c r="BM19" s="2">
        <v>24514</v>
      </c>
      <c r="BN19" s="2">
        <v>88707</v>
      </c>
      <c r="BO19" s="2">
        <v>39478</v>
      </c>
      <c r="BP19" s="2">
        <v>110352</v>
      </c>
      <c r="BQ19" s="2">
        <v>63688</v>
      </c>
      <c r="BR19" s="2">
        <v>41710</v>
      </c>
      <c r="BS19" s="2">
        <v>36212</v>
      </c>
      <c r="BT19" s="2">
        <v>77542</v>
      </c>
      <c r="BU19" s="2">
        <v>40526</v>
      </c>
      <c r="BV19" s="2">
        <v>41576</v>
      </c>
      <c r="BW19" s="2">
        <v>31931</v>
      </c>
      <c r="BX19" s="2">
        <v>57445</v>
      </c>
      <c r="BY19" s="2">
        <v>38919</v>
      </c>
      <c r="BZ19" s="2">
        <v>48884</v>
      </c>
      <c r="CA19" s="2">
        <v>45932</v>
      </c>
      <c r="CB19" s="2">
        <v>52997</v>
      </c>
      <c r="CC19" s="2">
        <v>54167</v>
      </c>
      <c r="CD19" s="2">
        <v>25014</v>
      </c>
      <c r="CE19" s="2">
        <v>11031</v>
      </c>
      <c r="CF19" s="2">
        <v>16510</v>
      </c>
      <c r="CG19" s="2">
        <v>16748</v>
      </c>
      <c r="CH19" s="2">
        <v>10316</v>
      </c>
      <c r="CI19" s="2">
        <v>10648</v>
      </c>
      <c r="CJ19" s="2">
        <v>14791</v>
      </c>
      <c r="CK19" s="2">
        <v>12352</v>
      </c>
      <c r="CL19" s="2">
        <v>12294</v>
      </c>
      <c r="CM19" s="2">
        <v>10187</v>
      </c>
      <c r="CN19" s="2">
        <v>14231</v>
      </c>
      <c r="CO19" s="2">
        <v>13285</v>
      </c>
      <c r="CP19" s="2">
        <v>20662</v>
      </c>
      <c r="CQ19" s="2">
        <v>20108</v>
      </c>
      <c r="CR19" s="2">
        <v>17872</v>
      </c>
      <c r="CS19" s="2">
        <v>28320</v>
      </c>
      <c r="CT19">
        <f t="shared" si="0"/>
        <v>2776570</v>
      </c>
    </row>
    <row r="20" spans="1:98" x14ac:dyDescent="0.25">
      <c r="A20" s="2" t="s">
        <v>113</v>
      </c>
      <c r="B20" s="2">
        <v>38126</v>
      </c>
      <c r="C20" s="2">
        <v>16839</v>
      </c>
      <c r="D20" s="2">
        <v>12954</v>
      </c>
      <c r="E20" s="2">
        <v>20707</v>
      </c>
      <c r="F20" s="2">
        <v>22955</v>
      </c>
      <c r="G20" s="2">
        <v>15425</v>
      </c>
      <c r="H20" s="2">
        <v>12497</v>
      </c>
      <c r="I20" s="2">
        <v>16748</v>
      </c>
      <c r="J20" s="2">
        <v>27661</v>
      </c>
      <c r="K20" s="2">
        <v>11392</v>
      </c>
      <c r="L20" s="2">
        <v>10440</v>
      </c>
      <c r="M20" s="2">
        <v>12300</v>
      </c>
      <c r="N20" s="2">
        <v>25681</v>
      </c>
      <c r="O20" s="2">
        <v>12384</v>
      </c>
      <c r="P20" s="2">
        <v>9807</v>
      </c>
      <c r="Q20" s="2">
        <v>28046</v>
      </c>
      <c r="R20" s="2">
        <v>25488</v>
      </c>
      <c r="S20" s="2">
        <v>10964</v>
      </c>
      <c r="T20" s="2">
        <v>11806</v>
      </c>
      <c r="U20" s="2">
        <v>20668</v>
      </c>
      <c r="V20" s="2">
        <v>9829</v>
      </c>
      <c r="W20" s="2">
        <v>9996</v>
      </c>
      <c r="X20" s="2">
        <v>7754</v>
      </c>
      <c r="Y20" s="2">
        <v>11988</v>
      </c>
      <c r="Z20" s="2">
        <v>12599</v>
      </c>
      <c r="AA20" s="2">
        <v>9401</v>
      </c>
      <c r="AB20" s="2">
        <v>9652</v>
      </c>
      <c r="AC20" s="2">
        <v>12977</v>
      </c>
      <c r="AD20" s="2">
        <v>17450</v>
      </c>
      <c r="AE20" s="2">
        <v>10976</v>
      </c>
      <c r="AF20" s="2">
        <v>9153</v>
      </c>
      <c r="AG20" s="2">
        <v>27387</v>
      </c>
      <c r="AH20" s="2">
        <v>87035</v>
      </c>
      <c r="AI20" s="2">
        <v>36781</v>
      </c>
      <c r="AJ20" s="2">
        <v>110859</v>
      </c>
      <c r="AK20" s="2">
        <v>79769</v>
      </c>
      <c r="AL20" s="2">
        <v>43176</v>
      </c>
      <c r="AM20" s="2">
        <v>37538</v>
      </c>
      <c r="AN20" s="2">
        <v>74873</v>
      </c>
      <c r="AO20" s="2">
        <v>53043</v>
      </c>
      <c r="AP20" s="2">
        <v>44149</v>
      </c>
      <c r="AQ20" s="2">
        <v>34337</v>
      </c>
      <c r="AR20" s="2">
        <v>61350</v>
      </c>
      <c r="AS20" s="2">
        <v>49849</v>
      </c>
      <c r="AT20" s="2">
        <v>60490</v>
      </c>
      <c r="AU20" s="2">
        <v>54795</v>
      </c>
      <c r="AV20" s="2">
        <v>71489</v>
      </c>
      <c r="AW20" s="2">
        <v>72778</v>
      </c>
      <c r="AX20" s="2">
        <v>30009</v>
      </c>
      <c r="AY20" s="2">
        <v>12604</v>
      </c>
      <c r="AZ20" s="2">
        <v>15719</v>
      </c>
      <c r="BA20" s="2">
        <v>23351</v>
      </c>
      <c r="BB20" s="2">
        <v>12189</v>
      </c>
      <c r="BC20" s="2">
        <v>11328</v>
      </c>
      <c r="BD20" s="2">
        <v>14213</v>
      </c>
      <c r="BE20" s="2">
        <v>13285</v>
      </c>
      <c r="BF20" s="2">
        <v>11646</v>
      </c>
      <c r="BG20" s="2">
        <v>5869</v>
      </c>
      <c r="BH20" s="2">
        <v>10162</v>
      </c>
      <c r="BI20" s="2">
        <v>10756</v>
      </c>
      <c r="BJ20" s="2">
        <v>36369</v>
      </c>
      <c r="BK20" s="2">
        <v>10085</v>
      </c>
      <c r="BL20" s="2">
        <v>9355</v>
      </c>
      <c r="BM20" s="2">
        <v>27288</v>
      </c>
      <c r="BN20" s="2">
        <v>92850</v>
      </c>
      <c r="BO20" s="2">
        <v>41055</v>
      </c>
      <c r="BP20" s="2">
        <v>113985</v>
      </c>
      <c r="BQ20" s="2">
        <v>66719</v>
      </c>
      <c r="BR20" s="2">
        <v>43461</v>
      </c>
      <c r="BS20" s="2">
        <v>37873</v>
      </c>
      <c r="BT20" s="2">
        <v>80350</v>
      </c>
      <c r="BU20" s="2">
        <v>42345</v>
      </c>
      <c r="BV20" s="2">
        <v>43841</v>
      </c>
      <c r="BW20" s="2">
        <v>33374</v>
      </c>
      <c r="BX20" s="2">
        <v>60234</v>
      </c>
      <c r="BY20" s="2">
        <v>40853</v>
      </c>
      <c r="BZ20" s="2">
        <v>51320</v>
      </c>
      <c r="CA20" s="2">
        <v>48099</v>
      </c>
      <c r="CB20" s="2">
        <v>56170</v>
      </c>
      <c r="CC20" s="2">
        <v>57717</v>
      </c>
      <c r="CD20" s="2">
        <v>26437</v>
      </c>
      <c r="CE20" s="2">
        <v>11788</v>
      </c>
      <c r="CF20" s="2">
        <v>17301</v>
      </c>
      <c r="CG20" s="2">
        <v>17840</v>
      </c>
      <c r="CH20" s="2">
        <v>10848</v>
      </c>
      <c r="CI20" s="2">
        <v>11218</v>
      </c>
      <c r="CJ20" s="2">
        <v>15431</v>
      </c>
      <c r="CK20" s="2">
        <v>12984</v>
      </c>
      <c r="CL20" s="2">
        <v>12952</v>
      </c>
      <c r="CM20" s="2">
        <v>10783</v>
      </c>
      <c r="CN20" s="2">
        <v>15105</v>
      </c>
      <c r="CO20" s="2">
        <v>14079</v>
      </c>
      <c r="CP20" s="2">
        <v>21850</v>
      </c>
      <c r="CQ20" s="2">
        <v>21420</v>
      </c>
      <c r="CR20" s="2">
        <v>18844</v>
      </c>
      <c r="CS20" s="2">
        <v>30498</v>
      </c>
      <c r="CT20">
        <f t="shared" si="0"/>
        <v>2918213</v>
      </c>
    </row>
    <row r="21" spans="1:98" x14ac:dyDescent="0.25">
      <c r="A21" s="2" t="s">
        <v>116</v>
      </c>
      <c r="B21" s="2">
        <v>39223</v>
      </c>
      <c r="C21" s="2">
        <v>17367</v>
      </c>
      <c r="D21" s="2">
        <v>13655</v>
      </c>
      <c r="E21" s="2">
        <v>21416</v>
      </c>
      <c r="F21" s="2">
        <v>23734</v>
      </c>
      <c r="G21" s="2">
        <v>16107</v>
      </c>
      <c r="H21" s="2">
        <v>13062</v>
      </c>
      <c r="I21" s="2">
        <v>17701</v>
      </c>
      <c r="J21" s="2">
        <v>28259</v>
      </c>
      <c r="K21" s="2">
        <v>11976</v>
      </c>
      <c r="L21" s="2">
        <v>11070</v>
      </c>
      <c r="M21" s="2">
        <v>13092</v>
      </c>
      <c r="N21" s="2">
        <v>26825</v>
      </c>
      <c r="O21" s="2">
        <v>13113</v>
      </c>
      <c r="P21" s="2">
        <v>10216</v>
      </c>
      <c r="Q21" s="2">
        <v>28109</v>
      </c>
      <c r="R21" s="2">
        <v>26093</v>
      </c>
      <c r="S21" s="2">
        <v>11446</v>
      </c>
      <c r="T21" s="2">
        <v>12419</v>
      </c>
      <c r="U21" s="2">
        <v>21790</v>
      </c>
      <c r="V21" s="2">
        <v>10184</v>
      </c>
      <c r="W21" s="2">
        <v>10426</v>
      </c>
      <c r="X21" s="2">
        <v>8175</v>
      </c>
      <c r="Y21" s="2">
        <v>12621</v>
      </c>
      <c r="Z21" s="2">
        <v>13277</v>
      </c>
      <c r="AA21" s="2">
        <v>9898</v>
      </c>
      <c r="AB21" s="2">
        <v>10143</v>
      </c>
      <c r="AC21" s="2">
        <v>13751</v>
      </c>
      <c r="AD21" s="2">
        <v>18467</v>
      </c>
      <c r="AE21" s="2">
        <v>11784</v>
      </c>
      <c r="AF21" s="2">
        <v>9657</v>
      </c>
      <c r="AG21" s="2">
        <v>27846</v>
      </c>
      <c r="AH21" s="2">
        <v>92630</v>
      </c>
      <c r="AI21" s="2">
        <v>39028</v>
      </c>
      <c r="AJ21" s="2">
        <v>118386</v>
      </c>
      <c r="AK21" s="2">
        <v>84775</v>
      </c>
      <c r="AL21" s="2">
        <v>45916</v>
      </c>
      <c r="AM21" s="2">
        <v>39442</v>
      </c>
      <c r="AN21" s="2">
        <v>79277</v>
      </c>
      <c r="AO21" s="2">
        <v>56007</v>
      </c>
      <c r="AP21" s="2">
        <v>46960</v>
      </c>
      <c r="AQ21" s="2">
        <v>36249</v>
      </c>
      <c r="AR21" s="2">
        <v>64485</v>
      </c>
      <c r="AS21" s="2">
        <v>52781</v>
      </c>
      <c r="AT21" s="2">
        <v>63704</v>
      </c>
      <c r="AU21" s="2">
        <v>57685</v>
      </c>
      <c r="AV21" s="2">
        <v>73926</v>
      </c>
      <c r="AW21" s="2">
        <v>74794</v>
      </c>
      <c r="AX21" s="2">
        <v>29819</v>
      </c>
      <c r="AY21" s="2">
        <v>13193</v>
      </c>
      <c r="AZ21" s="2">
        <v>16448</v>
      </c>
      <c r="BA21" s="2">
        <v>23527</v>
      </c>
      <c r="BB21" s="2">
        <v>12249</v>
      </c>
      <c r="BC21" s="2">
        <v>11689</v>
      </c>
      <c r="BD21" s="2">
        <v>14669</v>
      </c>
      <c r="BE21" s="2">
        <v>13895</v>
      </c>
      <c r="BF21" s="2">
        <v>12050</v>
      </c>
      <c r="BG21" s="2">
        <v>6220</v>
      </c>
      <c r="BH21" s="2">
        <v>10554</v>
      </c>
      <c r="BI21" s="2">
        <v>11278</v>
      </c>
      <c r="BJ21" s="2">
        <v>37779</v>
      </c>
      <c r="BK21" s="2">
        <v>10271</v>
      </c>
      <c r="BL21" s="2">
        <v>9492</v>
      </c>
      <c r="BM21" s="2">
        <v>27109</v>
      </c>
      <c r="BN21" s="2">
        <v>97639</v>
      </c>
      <c r="BO21" s="2">
        <v>43427</v>
      </c>
      <c r="BP21" s="2">
        <v>121926</v>
      </c>
      <c r="BQ21" s="2">
        <v>70684</v>
      </c>
      <c r="BR21" s="2">
        <v>45963</v>
      </c>
      <c r="BS21" s="2">
        <v>39927</v>
      </c>
      <c r="BT21" s="2">
        <v>86073</v>
      </c>
      <c r="BU21" s="2">
        <v>45489</v>
      </c>
      <c r="BV21" s="2">
        <v>46247</v>
      </c>
      <c r="BW21" s="2">
        <v>35514</v>
      </c>
      <c r="BX21" s="2">
        <v>63702</v>
      </c>
      <c r="BY21" s="2">
        <v>43612</v>
      </c>
      <c r="BZ21" s="2">
        <v>54363</v>
      </c>
      <c r="CA21" s="2">
        <v>50989</v>
      </c>
      <c r="CB21" s="2">
        <v>59220</v>
      </c>
      <c r="CC21" s="2">
        <v>60078</v>
      </c>
      <c r="CD21" s="2">
        <v>27197</v>
      </c>
      <c r="CE21" s="2">
        <v>12443</v>
      </c>
      <c r="CF21" s="2">
        <v>18425</v>
      </c>
      <c r="CG21" s="2">
        <v>18546</v>
      </c>
      <c r="CH21" s="2">
        <v>11364</v>
      </c>
      <c r="CI21" s="2">
        <v>11773</v>
      </c>
      <c r="CJ21" s="2">
        <v>16109</v>
      </c>
      <c r="CK21" s="2">
        <v>13855</v>
      </c>
      <c r="CL21" s="2">
        <v>13681</v>
      </c>
      <c r="CM21" s="2">
        <v>11342</v>
      </c>
      <c r="CN21" s="2">
        <v>15697</v>
      </c>
      <c r="CO21" s="2">
        <v>14873</v>
      </c>
      <c r="CP21" s="2">
        <v>23025</v>
      </c>
      <c r="CQ21" s="2">
        <v>22546</v>
      </c>
      <c r="CR21" s="2">
        <v>19731</v>
      </c>
      <c r="CS21" s="2">
        <v>31521</v>
      </c>
      <c r="CT21">
        <f t="shared" si="0"/>
        <v>3066170</v>
      </c>
    </row>
    <row r="22" spans="1:98" x14ac:dyDescent="0.25">
      <c r="A22" s="2" t="s">
        <v>115</v>
      </c>
      <c r="B22" s="2">
        <v>39919</v>
      </c>
      <c r="C22" s="2">
        <v>17585</v>
      </c>
      <c r="D22" s="2">
        <v>13810</v>
      </c>
      <c r="E22" s="2">
        <v>21613</v>
      </c>
      <c r="F22" s="2">
        <v>24094</v>
      </c>
      <c r="G22" s="2">
        <v>16163</v>
      </c>
      <c r="H22" s="2">
        <v>13229</v>
      </c>
      <c r="I22" s="2">
        <v>17877</v>
      </c>
      <c r="J22" s="2">
        <v>28822</v>
      </c>
      <c r="K22" s="2">
        <v>11986</v>
      </c>
      <c r="L22" s="2">
        <v>11249</v>
      </c>
      <c r="M22" s="2">
        <v>13179</v>
      </c>
      <c r="N22" s="2">
        <v>27067</v>
      </c>
      <c r="O22" s="2">
        <v>13273</v>
      </c>
      <c r="P22" s="2">
        <v>10391</v>
      </c>
      <c r="Q22" s="2">
        <v>28755</v>
      </c>
      <c r="R22" s="2">
        <v>26573</v>
      </c>
      <c r="S22" s="2">
        <v>11504</v>
      </c>
      <c r="T22" s="2">
        <v>12571</v>
      </c>
      <c r="U22" s="2">
        <v>22265</v>
      </c>
      <c r="V22" s="2">
        <v>10388</v>
      </c>
      <c r="W22" s="2">
        <v>10469</v>
      </c>
      <c r="X22" s="2">
        <v>8316</v>
      </c>
      <c r="Y22" s="2">
        <v>12744</v>
      </c>
      <c r="Z22" s="2">
        <v>13458</v>
      </c>
      <c r="AA22" s="2">
        <v>10046</v>
      </c>
      <c r="AB22" s="2">
        <v>10347</v>
      </c>
      <c r="AC22" s="2">
        <v>13778</v>
      </c>
      <c r="AD22" s="2">
        <v>18551</v>
      </c>
      <c r="AE22" s="2">
        <v>11893</v>
      </c>
      <c r="AF22" s="2">
        <v>9790</v>
      </c>
      <c r="AG22" s="2">
        <v>28227</v>
      </c>
      <c r="AH22" s="2">
        <v>93849</v>
      </c>
      <c r="AI22" s="2">
        <v>39360</v>
      </c>
      <c r="AJ22" s="2">
        <v>119828</v>
      </c>
      <c r="AK22" s="2">
        <v>85504</v>
      </c>
      <c r="AL22" s="2">
        <v>46530</v>
      </c>
      <c r="AM22" s="2">
        <v>39943</v>
      </c>
      <c r="AN22" s="2">
        <v>80787</v>
      </c>
      <c r="AO22" s="2">
        <v>56555</v>
      </c>
      <c r="AP22" s="2">
        <v>47611</v>
      </c>
      <c r="AQ22" s="2">
        <v>36833</v>
      </c>
      <c r="AR22" s="2">
        <v>65651</v>
      </c>
      <c r="AS22" s="2">
        <v>53301</v>
      </c>
      <c r="AT22" s="2">
        <v>64516</v>
      </c>
      <c r="AU22" s="2">
        <v>58373</v>
      </c>
      <c r="AV22" s="2">
        <v>75331</v>
      </c>
      <c r="AW22" s="2">
        <v>75960</v>
      </c>
      <c r="AX22" s="2">
        <v>30342</v>
      </c>
      <c r="AY22" s="2">
        <v>13287</v>
      </c>
      <c r="AZ22" s="2">
        <v>16622</v>
      </c>
      <c r="BA22" s="2">
        <v>23879</v>
      </c>
      <c r="BB22" s="2">
        <v>12569</v>
      </c>
      <c r="BC22" s="2">
        <v>11917</v>
      </c>
      <c r="BD22" s="2">
        <v>14934</v>
      </c>
      <c r="BE22" s="2">
        <v>14029</v>
      </c>
      <c r="BF22" s="2">
        <v>12259</v>
      </c>
      <c r="BG22" s="2">
        <v>6361</v>
      </c>
      <c r="BH22" s="2">
        <v>10616</v>
      </c>
      <c r="BI22" s="2">
        <v>11270</v>
      </c>
      <c r="BJ22" s="2">
        <v>38602</v>
      </c>
      <c r="BK22" s="2">
        <v>10374</v>
      </c>
      <c r="BL22" s="2">
        <v>9756</v>
      </c>
      <c r="BM22" s="2">
        <v>27463</v>
      </c>
      <c r="BN22" s="2">
        <v>98691</v>
      </c>
      <c r="BO22" s="2">
        <v>43906</v>
      </c>
      <c r="BP22" s="2">
        <v>123820</v>
      </c>
      <c r="BQ22" s="2">
        <v>71714</v>
      </c>
      <c r="BR22" s="2">
        <v>46589</v>
      </c>
      <c r="BS22" s="2">
        <v>40551</v>
      </c>
      <c r="BT22" s="2">
        <v>87359</v>
      </c>
      <c r="BU22" s="2">
        <v>45961</v>
      </c>
      <c r="BV22" s="2">
        <v>46797</v>
      </c>
      <c r="BW22" s="2">
        <v>36086</v>
      </c>
      <c r="BX22" s="2">
        <v>64871</v>
      </c>
      <c r="BY22" s="2">
        <v>44359</v>
      </c>
      <c r="BZ22" s="2">
        <v>55425</v>
      </c>
      <c r="CA22" s="2">
        <v>51666</v>
      </c>
      <c r="CB22" s="2">
        <v>60665</v>
      </c>
      <c r="CC22" s="2">
        <v>61254</v>
      </c>
      <c r="CD22" s="2">
        <v>27641</v>
      </c>
      <c r="CE22" s="2">
        <v>12629</v>
      </c>
      <c r="CF22" s="2">
        <v>18544</v>
      </c>
      <c r="CG22" s="2">
        <v>18802</v>
      </c>
      <c r="CH22" s="2">
        <v>11509</v>
      </c>
      <c r="CI22" s="2">
        <v>11870</v>
      </c>
      <c r="CJ22" s="2">
        <v>16274</v>
      </c>
      <c r="CK22" s="2">
        <v>14034</v>
      </c>
      <c r="CL22" s="2">
        <v>13827</v>
      </c>
      <c r="CM22" s="2">
        <v>11392</v>
      </c>
      <c r="CN22" s="2">
        <v>16105</v>
      </c>
      <c r="CO22" s="2">
        <v>14974</v>
      </c>
      <c r="CP22" s="2">
        <v>23505</v>
      </c>
      <c r="CQ22" s="2">
        <v>23049</v>
      </c>
      <c r="CR22" s="2">
        <v>20027</v>
      </c>
      <c r="CS22" s="2">
        <v>32051</v>
      </c>
      <c r="CT22">
        <f t="shared" si="0"/>
        <v>3110091</v>
      </c>
    </row>
    <row r="23" spans="1:98" x14ac:dyDescent="0.25">
      <c r="A23" s="2" t="s">
        <v>117</v>
      </c>
      <c r="B23" s="2">
        <v>31189</v>
      </c>
      <c r="C23" s="2">
        <v>14800</v>
      </c>
      <c r="D23" s="2">
        <v>12138</v>
      </c>
      <c r="E23" s="2">
        <v>17888</v>
      </c>
      <c r="F23" s="2">
        <v>19913</v>
      </c>
      <c r="G23" s="2">
        <v>13858</v>
      </c>
      <c r="H23" s="2">
        <v>11240</v>
      </c>
      <c r="I23" s="2">
        <v>15150</v>
      </c>
      <c r="J23" s="2">
        <v>22922</v>
      </c>
      <c r="K23" s="2">
        <v>10156</v>
      </c>
      <c r="L23" s="2">
        <v>9583</v>
      </c>
      <c r="M23" s="2">
        <v>11078</v>
      </c>
      <c r="N23" s="2">
        <v>22084</v>
      </c>
      <c r="O23" s="2">
        <v>11057</v>
      </c>
      <c r="P23" s="2">
        <v>8377</v>
      </c>
      <c r="Q23" s="2">
        <v>22023</v>
      </c>
      <c r="R23" s="2">
        <v>21561</v>
      </c>
      <c r="S23" s="2">
        <v>9831</v>
      </c>
      <c r="T23" s="2">
        <v>11000</v>
      </c>
      <c r="U23" s="2">
        <v>18689</v>
      </c>
      <c r="V23" s="2">
        <v>8621</v>
      </c>
      <c r="W23" s="2">
        <v>9206</v>
      </c>
      <c r="X23" s="2">
        <v>7281</v>
      </c>
      <c r="Y23" s="2">
        <v>11058</v>
      </c>
      <c r="Z23" s="2">
        <v>11574</v>
      </c>
      <c r="AA23" s="2">
        <v>8747</v>
      </c>
      <c r="AB23" s="2">
        <v>9144</v>
      </c>
      <c r="AC23" s="2">
        <v>11933</v>
      </c>
      <c r="AD23" s="2">
        <v>15558</v>
      </c>
      <c r="AE23" s="2">
        <v>10098</v>
      </c>
      <c r="AF23" s="2">
        <v>8118</v>
      </c>
      <c r="AG23" s="2">
        <v>22752</v>
      </c>
      <c r="AH23" s="2">
        <v>77779</v>
      </c>
      <c r="AI23" s="2">
        <v>33529</v>
      </c>
      <c r="AJ23" s="2">
        <v>103422</v>
      </c>
      <c r="AK23" s="2">
        <v>73513</v>
      </c>
      <c r="AL23" s="2">
        <v>39449</v>
      </c>
      <c r="AM23" s="2">
        <v>33588</v>
      </c>
      <c r="AN23" s="2">
        <v>70683</v>
      </c>
      <c r="AO23" s="2">
        <v>49573</v>
      </c>
      <c r="AP23" s="2">
        <v>40248</v>
      </c>
      <c r="AQ23" s="2">
        <v>31671</v>
      </c>
      <c r="AR23" s="2">
        <v>55216</v>
      </c>
      <c r="AS23" s="2">
        <v>47139</v>
      </c>
      <c r="AT23" s="2">
        <v>54379</v>
      </c>
      <c r="AU23" s="2">
        <v>50367</v>
      </c>
      <c r="AV23" s="2">
        <v>61029</v>
      </c>
      <c r="AW23" s="2">
        <v>61925</v>
      </c>
      <c r="AX23" s="2">
        <v>23210</v>
      </c>
      <c r="AY23" s="2">
        <v>11107</v>
      </c>
      <c r="AZ23" s="2">
        <v>14016</v>
      </c>
      <c r="BA23" s="2">
        <v>18124</v>
      </c>
      <c r="BB23" s="2">
        <v>9994</v>
      </c>
      <c r="BC23" s="2">
        <v>9655</v>
      </c>
      <c r="BD23" s="2">
        <v>12806</v>
      </c>
      <c r="BE23" s="2">
        <v>11609</v>
      </c>
      <c r="BF23" s="2">
        <v>9786</v>
      </c>
      <c r="BG23" s="2">
        <v>5502</v>
      </c>
      <c r="BH23" s="2">
        <v>8937</v>
      </c>
      <c r="BI23" s="2">
        <v>9237</v>
      </c>
      <c r="BJ23" s="2">
        <v>31589</v>
      </c>
      <c r="BK23" s="2">
        <v>7979</v>
      </c>
      <c r="BL23" s="2">
        <v>7389</v>
      </c>
      <c r="BM23" s="2">
        <v>19159</v>
      </c>
      <c r="BN23" s="2">
        <v>83290</v>
      </c>
      <c r="BO23" s="2">
        <v>38357</v>
      </c>
      <c r="BP23" s="2">
        <v>108784</v>
      </c>
      <c r="BQ23" s="2">
        <v>59489</v>
      </c>
      <c r="BR23" s="2">
        <v>40934</v>
      </c>
      <c r="BS23" s="2">
        <v>35416</v>
      </c>
      <c r="BT23" s="2">
        <v>77911</v>
      </c>
      <c r="BU23" s="2">
        <v>39837</v>
      </c>
      <c r="BV23" s="2">
        <v>40266</v>
      </c>
      <c r="BW23" s="2">
        <v>32005</v>
      </c>
      <c r="BX23" s="2">
        <v>56052</v>
      </c>
      <c r="BY23" s="2">
        <v>38179</v>
      </c>
      <c r="BZ23" s="2">
        <v>46199</v>
      </c>
      <c r="CA23" s="2">
        <v>44829</v>
      </c>
      <c r="CB23" s="2">
        <v>49524</v>
      </c>
      <c r="CC23" s="2">
        <v>48681</v>
      </c>
      <c r="CD23" s="2">
        <v>22201</v>
      </c>
      <c r="CE23" s="2">
        <v>10899</v>
      </c>
      <c r="CF23" s="2">
        <v>15598</v>
      </c>
      <c r="CG23" s="2">
        <v>15211</v>
      </c>
      <c r="CH23" s="2">
        <v>9539</v>
      </c>
      <c r="CI23" s="2">
        <v>10393</v>
      </c>
      <c r="CJ23" s="2">
        <v>14171</v>
      </c>
      <c r="CK23" s="2">
        <v>12026</v>
      </c>
      <c r="CL23" s="2">
        <v>11798</v>
      </c>
      <c r="CM23" s="2">
        <v>10162</v>
      </c>
      <c r="CN23" s="2">
        <v>14150</v>
      </c>
      <c r="CO23" s="2">
        <v>12659</v>
      </c>
      <c r="CP23" s="2">
        <v>19214</v>
      </c>
      <c r="CQ23" s="2">
        <v>18410</v>
      </c>
      <c r="CR23" s="2">
        <v>16515</v>
      </c>
      <c r="CS23" s="2">
        <v>24821</v>
      </c>
      <c r="CT23">
        <f t="shared" si="0"/>
        <v>2619756</v>
      </c>
    </row>
    <row r="24" spans="1:98" x14ac:dyDescent="0.25">
      <c r="A24" s="2" t="s">
        <v>130</v>
      </c>
      <c r="B24" s="2">
        <v>39402</v>
      </c>
      <c r="C24" s="2">
        <v>17437</v>
      </c>
      <c r="D24" s="2">
        <v>13673</v>
      </c>
      <c r="E24" s="2">
        <v>21306</v>
      </c>
      <c r="F24" s="2">
        <v>23848</v>
      </c>
      <c r="G24" s="2">
        <v>15986</v>
      </c>
      <c r="H24" s="2">
        <v>13009</v>
      </c>
      <c r="I24" s="2">
        <v>17753</v>
      </c>
      <c r="J24" s="2">
        <v>28545</v>
      </c>
      <c r="K24" s="2">
        <v>11794</v>
      </c>
      <c r="L24" s="2">
        <v>10967</v>
      </c>
      <c r="M24" s="2">
        <v>13018</v>
      </c>
      <c r="N24" s="2">
        <v>26928</v>
      </c>
      <c r="O24" s="2">
        <v>12921</v>
      </c>
      <c r="P24" s="2">
        <v>10275</v>
      </c>
      <c r="Q24" s="2">
        <v>28592</v>
      </c>
      <c r="R24" s="2">
        <v>26317</v>
      </c>
      <c r="S24" s="2">
        <v>11449</v>
      </c>
      <c r="T24" s="2">
        <v>12439</v>
      </c>
      <c r="U24" s="2">
        <v>22118</v>
      </c>
      <c r="V24" s="2">
        <v>10225</v>
      </c>
      <c r="W24" s="2">
        <v>10346</v>
      </c>
      <c r="X24" s="2">
        <v>8143</v>
      </c>
      <c r="Y24" s="2">
        <v>12630</v>
      </c>
      <c r="Z24" s="2">
        <v>13163</v>
      </c>
      <c r="AA24" s="2">
        <v>9912</v>
      </c>
      <c r="AB24" s="2">
        <v>10153</v>
      </c>
      <c r="AC24" s="2">
        <v>13727</v>
      </c>
      <c r="AD24" s="2">
        <v>18496</v>
      </c>
      <c r="AE24" s="2">
        <v>11637</v>
      </c>
      <c r="AF24" s="2">
        <v>9676</v>
      </c>
      <c r="AG24" s="2">
        <v>28051</v>
      </c>
      <c r="AH24" s="2">
        <v>92314</v>
      </c>
      <c r="AI24" s="2">
        <v>38782</v>
      </c>
      <c r="AJ24" s="2">
        <v>118155</v>
      </c>
      <c r="AK24" s="2">
        <v>84546</v>
      </c>
      <c r="AL24" s="2">
        <v>45826</v>
      </c>
      <c r="AM24" s="2">
        <v>39226</v>
      </c>
      <c r="AN24" s="2">
        <v>78955</v>
      </c>
      <c r="AO24" s="2">
        <v>56054</v>
      </c>
      <c r="AP24" s="2">
        <v>46732</v>
      </c>
      <c r="AQ24" s="2">
        <v>35932</v>
      </c>
      <c r="AR24" s="2">
        <v>64436</v>
      </c>
      <c r="AS24" s="2">
        <v>52557</v>
      </c>
      <c r="AT24" s="2">
        <v>63836</v>
      </c>
      <c r="AU24" s="2">
        <v>57633</v>
      </c>
      <c r="AV24" s="2">
        <v>74623</v>
      </c>
      <c r="AW24" s="2">
        <v>74987</v>
      </c>
      <c r="AX24" s="2">
        <v>30267</v>
      </c>
      <c r="AY24" s="2">
        <v>13140</v>
      </c>
      <c r="AZ24" s="2">
        <v>16375</v>
      </c>
      <c r="BA24" s="2">
        <v>23667</v>
      </c>
      <c r="BB24" s="2">
        <v>12530</v>
      </c>
      <c r="BC24" s="2">
        <v>11737</v>
      </c>
      <c r="BD24" s="2">
        <v>14694</v>
      </c>
      <c r="BE24" s="2">
        <v>13837</v>
      </c>
      <c r="BF24" s="2">
        <v>12112</v>
      </c>
      <c r="BG24" s="2">
        <v>6232</v>
      </c>
      <c r="BH24" s="2">
        <v>10575</v>
      </c>
      <c r="BI24" s="2">
        <v>11244</v>
      </c>
      <c r="BJ24" s="2">
        <v>37616</v>
      </c>
      <c r="BK24" s="2">
        <v>10261</v>
      </c>
      <c r="BL24" s="2">
        <v>9579</v>
      </c>
      <c r="BM24" s="2">
        <v>27343</v>
      </c>
      <c r="BN24" s="2">
        <v>97529</v>
      </c>
      <c r="BO24" s="2">
        <v>43539</v>
      </c>
      <c r="BP24" s="2">
        <v>121837</v>
      </c>
      <c r="BQ24" s="2">
        <v>70852</v>
      </c>
      <c r="BR24" s="2">
        <v>45723</v>
      </c>
      <c r="BS24" s="2">
        <v>39892</v>
      </c>
      <c r="BT24" s="2">
        <v>86100</v>
      </c>
      <c r="BU24" s="2">
        <v>45102</v>
      </c>
      <c r="BV24" s="2">
        <v>45944</v>
      </c>
      <c r="BW24" s="2">
        <v>35443</v>
      </c>
      <c r="BX24" s="2">
        <v>63628</v>
      </c>
      <c r="BY24" s="2">
        <v>43425</v>
      </c>
      <c r="BZ24" s="2">
        <v>54474</v>
      </c>
      <c r="CA24" s="2">
        <v>50607</v>
      </c>
      <c r="CB24" s="2">
        <v>59589</v>
      </c>
      <c r="CC24" s="2">
        <v>60495</v>
      </c>
      <c r="CD24" s="2">
        <v>27315</v>
      </c>
      <c r="CE24" s="2">
        <v>12462</v>
      </c>
      <c r="CF24" s="2">
        <v>18363</v>
      </c>
      <c r="CG24" s="2">
        <v>18627</v>
      </c>
      <c r="CH24" s="2">
        <v>11305</v>
      </c>
      <c r="CI24" s="2">
        <v>11662</v>
      </c>
      <c r="CJ24" s="2">
        <v>16084</v>
      </c>
      <c r="CK24" s="2">
        <v>13794</v>
      </c>
      <c r="CL24" s="2">
        <v>13654</v>
      </c>
      <c r="CM24" s="2">
        <v>11253</v>
      </c>
      <c r="CN24" s="2">
        <v>15728</v>
      </c>
      <c r="CO24" s="2">
        <v>14763</v>
      </c>
      <c r="CP24" s="2">
        <v>23078</v>
      </c>
      <c r="CQ24" s="2">
        <v>22374</v>
      </c>
      <c r="CR24" s="2">
        <v>19776</v>
      </c>
      <c r="CS24" s="2">
        <v>31635</v>
      </c>
      <c r="CT24">
        <f t="shared" si="0"/>
        <v>3065791</v>
      </c>
    </row>
    <row r="25" spans="1:98" x14ac:dyDescent="0.25">
      <c r="A25" s="1" t="s">
        <v>154</v>
      </c>
      <c r="B25" s="2">
        <v>0.91700000000000004</v>
      </c>
      <c r="C25" s="2" t="s">
        <v>151</v>
      </c>
      <c r="D25" s="2">
        <v>0.80779999999999996</v>
      </c>
      <c r="E25" s="2">
        <v>0.70209999999999995</v>
      </c>
      <c r="F25" s="2">
        <v>0.80779999999999996</v>
      </c>
      <c r="G25" s="2">
        <v>0.65110000000000001</v>
      </c>
      <c r="H25" s="2">
        <v>0.80779999999999996</v>
      </c>
      <c r="I25" s="2">
        <v>0.75439999999999996</v>
      </c>
      <c r="J25" s="2">
        <v>0.97230000000000005</v>
      </c>
      <c r="K25" s="2">
        <v>0.46389999999999998</v>
      </c>
      <c r="L25" s="2">
        <v>0.80779999999999996</v>
      </c>
      <c r="M25" s="2">
        <v>0.60160000000000002</v>
      </c>
      <c r="N25" s="2">
        <v>0.80779999999999996</v>
      </c>
      <c r="O25" s="2">
        <v>0.97230000000000005</v>
      </c>
      <c r="P25" s="2" t="s">
        <v>151</v>
      </c>
      <c r="Q25" s="2" t="s">
        <v>151</v>
      </c>
      <c r="R25" s="2">
        <v>0.90200000000000002</v>
      </c>
      <c r="S25" s="2">
        <v>0.75439999999999996</v>
      </c>
      <c r="T25" s="2">
        <v>0.86209999999999998</v>
      </c>
      <c r="U25" s="2">
        <v>0.91700000000000004</v>
      </c>
      <c r="V25" s="2">
        <v>0.75439999999999996</v>
      </c>
      <c r="W25" s="2" t="s">
        <v>151</v>
      </c>
      <c r="X25" s="2">
        <v>0.97230000000000005</v>
      </c>
      <c r="Y25" s="2">
        <v>0.70209999999999995</v>
      </c>
      <c r="Z25" s="2">
        <v>0.70209999999999995</v>
      </c>
      <c r="AA25" s="2">
        <v>0.86209999999999998</v>
      </c>
      <c r="AB25" s="2">
        <v>0.80779999999999996</v>
      </c>
      <c r="AC25" s="2">
        <v>0.97230000000000005</v>
      </c>
      <c r="AD25" s="2">
        <v>0.97230000000000005</v>
      </c>
      <c r="AE25" s="2">
        <v>0.80779999999999996</v>
      </c>
      <c r="AF25" s="2">
        <v>0.91700000000000004</v>
      </c>
      <c r="AG25" s="2">
        <v>0.97230000000000005</v>
      </c>
      <c r="AH25" s="2">
        <v>0.86209999999999998</v>
      </c>
      <c r="AI25" s="2">
        <v>0.70209999999999995</v>
      </c>
      <c r="AJ25" s="2">
        <v>0.97230000000000005</v>
      </c>
      <c r="AK25" s="2">
        <v>0.91700000000000004</v>
      </c>
      <c r="AL25" s="2">
        <v>0.91700000000000004</v>
      </c>
      <c r="AM25" s="2">
        <v>0.80779999999999996</v>
      </c>
      <c r="AN25" s="2">
        <v>0.86209999999999998</v>
      </c>
      <c r="AO25" s="2">
        <v>0.68810000000000004</v>
      </c>
      <c r="AP25" s="2">
        <v>0.91700000000000004</v>
      </c>
      <c r="AQ25" s="2">
        <v>0.80779999999999996</v>
      </c>
      <c r="AR25" s="2">
        <v>0.97230000000000005</v>
      </c>
      <c r="AS25" s="2">
        <v>0.75439999999999996</v>
      </c>
      <c r="AT25" s="2">
        <v>0.91700000000000004</v>
      </c>
      <c r="AU25" s="2">
        <v>0.97230000000000005</v>
      </c>
      <c r="AV25" s="2">
        <v>0.97230000000000005</v>
      </c>
      <c r="AW25" s="2">
        <v>0.97230000000000005</v>
      </c>
      <c r="AX25" s="2">
        <v>0.86209999999999998</v>
      </c>
      <c r="AY25" s="2">
        <v>0.86209999999999998</v>
      </c>
      <c r="AZ25" s="2">
        <v>0.80779999999999996</v>
      </c>
      <c r="BA25" s="2">
        <v>0.97230000000000005</v>
      </c>
      <c r="BB25" s="2">
        <v>0.75439999999999996</v>
      </c>
      <c r="BC25" s="2">
        <v>0.86209999999999998</v>
      </c>
      <c r="BD25" s="2">
        <v>0.91700000000000004</v>
      </c>
      <c r="BE25" s="2">
        <v>0.75439999999999996</v>
      </c>
      <c r="BF25" s="2">
        <v>0.86209999999999998</v>
      </c>
      <c r="BG25" s="2">
        <v>0.97230000000000005</v>
      </c>
      <c r="BH25" s="2">
        <v>0.75439999999999996</v>
      </c>
      <c r="BI25" s="2">
        <v>0.98709999999999998</v>
      </c>
      <c r="BJ25" s="2">
        <v>0.91700000000000004</v>
      </c>
      <c r="BK25" s="2">
        <v>0.80779999999999996</v>
      </c>
      <c r="BL25" s="2">
        <v>0.93140000000000001</v>
      </c>
      <c r="BM25" s="2">
        <v>0.70209999999999995</v>
      </c>
      <c r="BN25" s="2" t="s">
        <v>151</v>
      </c>
      <c r="BO25" s="2">
        <v>0.86209999999999998</v>
      </c>
      <c r="BP25" s="2">
        <v>0.97230000000000005</v>
      </c>
      <c r="BQ25" s="2">
        <v>0.91700000000000004</v>
      </c>
      <c r="BR25" s="2">
        <v>0.91700000000000004</v>
      </c>
      <c r="BS25" s="2">
        <v>0.65110000000000001</v>
      </c>
      <c r="BT25" s="2">
        <v>0.91700000000000004</v>
      </c>
      <c r="BU25" s="2">
        <v>0.86209999999999998</v>
      </c>
      <c r="BV25" s="2">
        <v>0.91700000000000004</v>
      </c>
      <c r="BW25" s="2">
        <v>0.91700000000000004</v>
      </c>
      <c r="BX25" s="2">
        <v>0.75439999999999996</v>
      </c>
      <c r="BY25" s="2">
        <v>0.86209999999999998</v>
      </c>
      <c r="BZ25" s="2">
        <v>0.91700000000000004</v>
      </c>
      <c r="CA25" s="2">
        <v>0.86209999999999998</v>
      </c>
      <c r="CB25" s="2">
        <v>0.80779999999999996</v>
      </c>
      <c r="CC25" s="2">
        <v>0.97230000000000005</v>
      </c>
      <c r="CD25" s="2">
        <v>0.97230000000000005</v>
      </c>
      <c r="CE25" s="2">
        <v>0.70209999999999995</v>
      </c>
      <c r="CF25" s="2">
        <v>0.70209999999999995</v>
      </c>
      <c r="CG25" s="2">
        <v>0.97230000000000005</v>
      </c>
      <c r="CH25" s="2">
        <v>0.91700000000000004</v>
      </c>
      <c r="CI25" s="2" t="s">
        <v>151</v>
      </c>
      <c r="CJ25" s="2">
        <v>0.86209999999999998</v>
      </c>
      <c r="CK25" s="2">
        <v>0.97230000000000005</v>
      </c>
      <c r="CL25" s="2">
        <v>0.86209999999999998</v>
      </c>
      <c r="CM25" s="2">
        <v>0.60160000000000002</v>
      </c>
      <c r="CN25" s="2">
        <v>0.97230000000000005</v>
      </c>
      <c r="CO25" s="2">
        <v>0.86209999999999998</v>
      </c>
      <c r="CP25" s="2">
        <v>0.97230000000000005</v>
      </c>
      <c r="CQ25" s="2">
        <v>0.91700000000000004</v>
      </c>
      <c r="CR25" s="2">
        <v>0.70209999999999995</v>
      </c>
      <c r="CS25" s="2" t="s">
        <v>151</v>
      </c>
    </row>
    <row r="26" spans="1:98" x14ac:dyDescent="0.25">
      <c r="A26" s="9" t="s">
        <v>155</v>
      </c>
      <c r="B26" s="2" t="s">
        <v>150</v>
      </c>
      <c r="C26" s="2" t="s">
        <v>150</v>
      </c>
      <c r="D26" s="2" t="s">
        <v>150</v>
      </c>
      <c r="E26" s="2" t="s">
        <v>150</v>
      </c>
      <c r="F26" s="2" t="s">
        <v>150</v>
      </c>
      <c r="G26" s="2" t="s">
        <v>150</v>
      </c>
      <c r="H26" s="2" t="s">
        <v>150</v>
      </c>
      <c r="I26" s="2" t="s">
        <v>150</v>
      </c>
      <c r="J26" s="2" t="s">
        <v>150</v>
      </c>
      <c r="K26" s="2" t="s">
        <v>150</v>
      </c>
      <c r="L26" s="2" t="s">
        <v>150</v>
      </c>
      <c r="M26" s="2" t="s">
        <v>150</v>
      </c>
      <c r="N26" s="2" t="s">
        <v>150</v>
      </c>
      <c r="O26" s="2" t="s">
        <v>150</v>
      </c>
      <c r="P26" s="2" t="s">
        <v>150</v>
      </c>
      <c r="Q26" s="2" t="s">
        <v>150</v>
      </c>
      <c r="R26" s="2" t="s">
        <v>150</v>
      </c>
      <c r="S26" s="2" t="s">
        <v>150</v>
      </c>
      <c r="T26" s="2" t="s">
        <v>150</v>
      </c>
      <c r="U26" s="2" t="s">
        <v>150</v>
      </c>
      <c r="V26" s="2" t="s">
        <v>150</v>
      </c>
      <c r="W26" s="2" t="s">
        <v>150</v>
      </c>
      <c r="X26" s="2" t="s">
        <v>150</v>
      </c>
      <c r="Y26" s="2" t="s">
        <v>150</v>
      </c>
      <c r="Z26" s="2" t="s">
        <v>150</v>
      </c>
      <c r="AA26" s="2" t="s">
        <v>150</v>
      </c>
      <c r="AB26" s="2" t="s">
        <v>150</v>
      </c>
      <c r="AC26" s="2" t="s">
        <v>150</v>
      </c>
      <c r="AD26" s="2" t="s">
        <v>150</v>
      </c>
      <c r="AE26" s="2" t="s">
        <v>150</v>
      </c>
      <c r="AF26" s="2" t="s">
        <v>150</v>
      </c>
      <c r="AG26" s="2" t="s">
        <v>150</v>
      </c>
      <c r="AH26" s="2" t="s">
        <v>150</v>
      </c>
      <c r="AI26" s="2" t="s">
        <v>150</v>
      </c>
      <c r="AJ26" s="2" t="s">
        <v>150</v>
      </c>
      <c r="AK26" s="2" t="s">
        <v>150</v>
      </c>
      <c r="AL26" s="2" t="s">
        <v>150</v>
      </c>
      <c r="AM26" s="2" t="s">
        <v>150</v>
      </c>
      <c r="AN26" s="2" t="s">
        <v>150</v>
      </c>
      <c r="AO26" s="2" t="s">
        <v>150</v>
      </c>
      <c r="AP26" s="2" t="s">
        <v>150</v>
      </c>
      <c r="AQ26" s="2" t="s">
        <v>150</v>
      </c>
      <c r="AR26" s="2" t="s">
        <v>150</v>
      </c>
      <c r="AS26" s="2" t="s">
        <v>150</v>
      </c>
      <c r="AT26" s="2" t="s">
        <v>150</v>
      </c>
      <c r="AU26" s="2" t="s">
        <v>150</v>
      </c>
      <c r="AV26" s="2" t="s">
        <v>150</v>
      </c>
      <c r="AW26" s="2" t="s">
        <v>150</v>
      </c>
      <c r="AX26" s="2" t="s">
        <v>150</v>
      </c>
      <c r="AY26" s="2" t="s">
        <v>150</v>
      </c>
      <c r="AZ26" s="2" t="s">
        <v>150</v>
      </c>
      <c r="BA26" s="2" t="s">
        <v>150</v>
      </c>
      <c r="BB26" s="2" t="s">
        <v>150</v>
      </c>
      <c r="BC26" s="2" t="s">
        <v>150</v>
      </c>
      <c r="BD26" s="2" t="s">
        <v>150</v>
      </c>
      <c r="BE26" s="2" t="s">
        <v>150</v>
      </c>
      <c r="BF26" s="2" t="s">
        <v>150</v>
      </c>
      <c r="BG26" s="2" t="s">
        <v>150</v>
      </c>
      <c r="BH26" s="2" t="s">
        <v>150</v>
      </c>
      <c r="BI26" s="2" t="s">
        <v>150</v>
      </c>
      <c r="BJ26" s="2" t="s">
        <v>150</v>
      </c>
      <c r="BK26" s="2" t="s">
        <v>150</v>
      </c>
      <c r="BL26" s="2" t="s">
        <v>150</v>
      </c>
      <c r="BM26" s="2" t="s">
        <v>150</v>
      </c>
      <c r="BN26" s="2" t="s">
        <v>150</v>
      </c>
      <c r="BO26" s="2" t="s">
        <v>150</v>
      </c>
      <c r="BP26" s="2" t="s">
        <v>150</v>
      </c>
      <c r="BQ26" s="2" t="s">
        <v>150</v>
      </c>
      <c r="BR26" s="2" t="s">
        <v>150</v>
      </c>
      <c r="BS26" s="2" t="s">
        <v>150</v>
      </c>
      <c r="BT26" s="2" t="s">
        <v>150</v>
      </c>
      <c r="BU26" s="2" t="s">
        <v>150</v>
      </c>
      <c r="BV26" s="2" t="s">
        <v>150</v>
      </c>
      <c r="BW26" s="2" t="s">
        <v>150</v>
      </c>
      <c r="BX26" s="2" t="s">
        <v>150</v>
      </c>
      <c r="BY26" s="2" t="s">
        <v>150</v>
      </c>
      <c r="BZ26" s="2" t="s">
        <v>150</v>
      </c>
      <c r="CA26" s="2" t="s">
        <v>150</v>
      </c>
      <c r="CB26" s="2" t="s">
        <v>150</v>
      </c>
      <c r="CC26" s="2" t="s">
        <v>150</v>
      </c>
      <c r="CD26" s="2" t="s">
        <v>150</v>
      </c>
      <c r="CE26" s="2" t="s">
        <v>150</v>
      </c>
      <c r="CF26" s="2" t="s">
        <v>150</v>
      </c>
      <c r="CG26" s="2" t="s">
        <v>150</v>
      </c>
      <c r="CH26" s="2" t="s">
        <v>150</v>
      </c>
      <c r="CI26" s="2" t="s">
        <v>150</v>
      </c>
      <c r="CJ26" s="2" t="s">
        <v>150</v>
      </c>
      <c r="CK26" s="2" t="s">
        <v>150</v>
      </c>
      <c r="CL26" s="2" t="s">
        <v>150</v>
      </c>
      <c r="CM26" s="2" t="s">
        <v>150</v>
      </c>
      <c r="CN26" s="2" t="s">
        <v>150</v>
      </c>
      <c r="CO26" s="2" t="s">
        <v>150</v>
      </c>
      <c r="CP26" s="2" t="s">
        <v>150</v>
      </c>
      <c r="CQ26" s="2" t="s">
        <v>150</v>
      </c>
      <c r="CR26" s="2" t="s">
        <v>150</v>
      </c>
      <c r="CS26" s="2" t="s">
        <v>150</v>
      </c>
    </row>
    <row r="27" spans="1:98" x14ac:dyDescent="0.2"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</row>
    <row r="28" spans="1:98" x14ac:dyDescent="0.2"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20C78-45BF-47A0-AE98-55C9D3928DE1}">
  <dimension ref="A1:CT16"/>
  <sheetViews>
    <sheetView workbookViewId="0">
      <selection sqref="A1:XFD1"/>
    </sheetView>
  </sheetViews>
  <sheetFormatPr defaultColWidth="8.875" defaultRowHeight="15.75" x14ac:dyDescent="0.25"/>
  <cols>
    <col min="1" max="1" width="29.625" style="2" customWidth="1"/>
    <col min="2" max="16384" width="8.875" style="2"/>
  </cols>
  <sheetData>
    <row r="1" spans="1:98" x14ac:dyDescent="0.25">
      <c r="A1" s="11" t="s">
        <v>156</v>
      </c>
    </row>
    <row r="2" spans="1:98" x14ac:dyDescent="0.25">
      <c r="A2" s="9" t="s">
        <v>97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2" t="s">
        <v>29</v>
      </c>
      <c r="AF2" s="2" t="s">
        <v>30</v>
      </c>
      <c r="AG2" s="2" t="s">
        <v>31</v>
      </c>
      <c r="AH2" s="2" t="s">
        <v>32</v>
      </c>
      <c r="AI2" s="2" t="s">
        <v>33</v>
      </c>
      <c r="AJ2" s="2" t="s">
        <v>34</v>
      </c>
      <c r="AK2" s="2" t="s">
        <v>35</v>
      </c>
      <c r="AL2" s="2" t="s">
        <v>36</v>
      </c>
      <c r="AM2" s="2" t="s">
        <v>37</v>
      </c>
      <c r="AN2" s="2" t="s">
        <v>38</v>
      </c>
      <c r="AO2" s="2" t="s">
        <v>39</v>
      </c>
      <c r="AP2" s="2" t="s">
        <v>40</v>
      </c>
      <c r="AQ2" s="2" t="s">
        <v>41</v>
      </c>
      <c r="AR2" s="2" t="s">
        <v>42</v>
      </c>
      <c r="AS2" s="2" t="s">
        <v>43</v>
      </c>
      <c r="AT2" s="2" t="s">
        <v>44</v>
      </c>
      <c r="AU2" s="2" t="s">
        <v>45</v>
      </c>
      <c r="AV2" s="2" t="s">
        <v>46</v>
      </c>
      <c r="AW2" s="2" t="s">
        <v>47</v>
      </c>
      <c r="AX2" s="2" t="s">
        <v>48</v>
      </c>
      <c r="AY2" s="2" t="s">
        <v>49</v>
      </c>
      <c r="AZ2" s="2" t="s">
        <v>50</v>
      </c>
      <c r="BA2" s="2" t="s">
        <v>51</v>
      </c>
      <c r="BB2" s="2" t="s">
        <v>52</v>
      </c>
      <c r="BC2" s="2" t="s">
        <v>53</v>
      </c>
      <c r="BD2" s="2" t="s">
        <v>54</v>
      </c>
      <c r="BE2" s="2" t="s">
        <v>55</v>
      </c>
      <c r="BF2" s="2" t="s">
        <v>56</v>
      </c>
      <c r="BG2" s="2" t="s">
        <v>57</v>
      </c>
      <c r="BH2" s="2" t="s">
        <v>58</v>
      </c>
      <c r="BI2" s="2" t="s">
        <v>59</v>
      </c>
      <c r="BJ2" s="2" t="s">
        <v>60</v>
      </c>
      <c r="BK2" s="2" t="s">
        <v>61</v>
      </c>
      <c r="BL2" s="2" t="s">
        <v>62</v>
      </c>
      <c r="BM2" s="2" t="s">
        <v>63</v>
      </c>
      <c r="BN2" s="2" t="s">
        <v>64</v>
      </c>
      <c r="BO2" s="2" t="s">
        <v>65</v>
      </c>
      <c r="BP2" s="2" t="s">
        <v>66</v>
      </c>
      <c r="BQ2" s="2" t="s">
        <v>67</v>
      </c>
      <c r="BR2" s="2" t="s">
        <v>68</v>
      </c>
      <c r="BS2" s="2" t="s">
        <v>69</v>
      </c>
      <c r="BT2" s="2" t="s">
        <v>70</v>
      </c>
      <c r="BU2" s="2" t="s">
        <v>71</v>
      </c>
      <c r="BV2" s="2" t="s">
        <v>72</v>
      </c>
      <c r="BW2" s="2" t="s">
        <v>73</v>
      </c>
      <c r="BX2" s="2" t="s">
        <v>74</v>
      </c>
      <c r="BY2" s="2" t="s">
        <v>75</v>
      </c>
      <c r="BZ2" s="2" t="s">
        <v>76</v>
      </c>
      <c r="CA2" s="2" t="s">
        <v>77</v>
      </c>
      <c r="CB2" s="2" t="s">
        <v>78</v>
      </c>
      <c r="CC2" s="2" t="s">
        <v>79</v>
      </c>
      <c r="CD2" s="2" t="s">
        <v>80</v>
      </c>
      <c r="CE2" s="2" t="s">
        <v>81</v>
      </c>
      <c r="CF2" s="2" t="s">
        <v>82</v>
      </c>
      <c r="CG2" s="2" t="s">
        <v>83</v>
      </c>
      <c r="CH2" s="2" t="s">
        <v>84</v>
      </c>
      <c r="CI2" s="2" t="s">
        <v>85</v>
      </c>
      <c r="CJ2" s="2" t="s">
        <v>86</v>
      </c>
      <c r="CK2" s="2" t="s">
        <v>87</v>
      </c>
      <c r="CL2" s="2" t="s">
        <v>88</v>
      </c>
      <c r="CM2" s="2" t="s">
        <v>89</v>
      </c>
      <c r="CN2" s="2" t="s">
        <v>90</v>
      </c>
      <c r="CO2" s="2" t="s">
        <v>91</v>
      </c>
      <c r="CP2" s="2" t="s">
        <v>92</v>
      </c>
      <c r="CQ2" s="2" t="s">
        <v>93</v>
      </c>
      <c r="CR2" s="2" t="s">
        <v>94</v>
      </c>
      <c r="CS2" s="2" t="s">
        <v>95</v>
      </c>
    </row>
    <row r="3" spans="1:98" x14ac:dyDescent="0.25">
      <c r="A3" s="2" t="s">
        <v>139</v>
      </c>
      <c r="B3" s="2">
        <v>37491</v>
      </c>
      <c r="C3" s="2">
        <v>16233</v>
      </c>
      <c r="D3" s="2">
        <v>12952</v>
      </c>
      <c r="E3" s="2">
        <v>20364</v>
      </c>
      <c r="F3" s="2">
        <v>22761</v>
      </c>
      <c r="G3" s="2">
        <v>15312</v>
      </c>
      <c r="H3" s="2">
        <v>12217</v>
      </c>
      <c r="I3" s="2">
        <v>16731</v>
      </c>
      <c r="J3" s="2">
        <v>26712</v>
      </c>
      <c r="K3" s="2">
        <v>10973</v>
      </c>
      <c r="L3" s="2">
        <v>10490</v>
      </c>
      <c r="M3" s="2">
        <v>12070</v>
      </c>
      <c r="N3" s="2">
        <v>25073</v>
      </c>
      <c r="O3" s="2">
        <v>11985</v>
      </c>
      <c r="P3" s="2">
        <v>9714</v>
      </c>
      <c r="Q3" s="2">
        <v>27080</v>
      </c>
      <c r="R3" s="2">
        <v>25254</v>
      </c>
      <c r="S3" s="2">
        <v>10727</v>
      </c>
      <c r="T3" s="2">
        <v>11721</v>
      </c>
      <c r="U3" s="2">
        <v>20660</v>
      </c>
      <c r="V3" s="2">
        <v>9643</v>
      </c>
      <c r="W3" s="2">
        <v>9946</v>
      </c>
      <c r="X3" s="2">
        <v>7840</v>
      </c>
      <c r="Y3" s="2">
        <v>11848</v>
      </c>
      <c r="Z3" s="2">
        <v>12558</v>
      </c>
      <c r="AA3" s="2">
        <v>9229</v>
      </c>
      <c r="AB3" s="2">
        <v>9641</v>
      </c>
      <c r="AC3" s="2">
        <v>12800</v>
      </c>
      <c r="AD3" s="2">
        <v>17211</v>
      </c>
      <c r="AE3" s="2">
        <v>10927</v>
      </c>
      <c r="AF3" s="2">
        <v>9089</v>
      </c>
      <c r="AG3" s="2">
        <v>26612</v>
      </c>
      <c r="AH3" s="2">
        <v>85946</v>
      </c>
      <c r="AI3" s="2">
        <v>35934</v>
      </c>
      <c r="AJ3" s="2">
        <v>109231</v>
      </c>
      <c r="AK3" s="2">
        <v>79611</v>
      </c>
      <c r="AL3" s="2">
        <v>42371</v>
      </c>
      <c r="AM3" s="2">
        <v>36959</v>
      </c>
      <c r="AN3" s="2">
        <v>73930</v>
      </c>
      <c r="AO3" s="2">
        <v>52241</v>
      </c>
      <c r="AP3" s="2">
        <v>43518</v>
      </c>
      <c r="AQ3" s="2">
        <v>33543</v>
      </c>
      <c r="AR3" s="2">
        <v>60553</v>
      </c>
      <c r="AS3" s="2">
        <v>49542</v>
      </c>
      <c r="AT3" s="2">
        <v>59771</v>
      </c>
      <c r="AU3" s="2">
        <v>53467</v>
      </c>
      <c r="AV3" s="2">
        <v>70303</v>
      </c>
      <c r="AW3" s="2">
        <v>70901</v>
      </c>
      <c r="AX3" s="2">
        <v>29023</v>
      </c>
      <c r="AY3" s="2">
        <v>12151</v>
      </c>
      <c r="AZ3" s="2">
        <v>15633</v>
      </c>
      <c r="BA3" s="2">
        <v>22852</v>
      </c>
      <c r="BB3" s="2">
        <v>12002</v>
      </c>
      <c r="BC3" s="2">
        <v>11295</v>
      </c>
      <c r="BD3" s="2">
        <v>13920</v>
      </c>
      <c r="BE3" s="2">
        <v>13035</v>
      </c>
      <c r="BF3" s="2">
        <v>11513</v>
      </c>
      <c r="BG3" s="2">
        <v>5835</v>
      </c>
      <c r="BH3" s="2">
        <v>10063</v>
      </c>
      <c r="BI3" s="2">
        <v>10495</v>
      </c>
      <c r="BJ3" s="2">
        <v>35870</v>
      </c>
      <c r="BK3" s="2">
        <v>9653</v>
      </c>
      <c r="BL3" s="2">
        <v>9150</v>
      </c>
      <c r="BM3" s="2">
        <v>26247</v>
      </c>
      <c r="BN3" s="2">
        <v>92117</v>
      </c>
      <c r="BO3" s="2">
        <v>41194</v>
      </c>
      <c r="BP3" s="2">
        <v>115219</v>
      </c>
      <c r="BQ3" s="2">
        <v>65787</v>
      </c>
      <c r="BR3" s="2">
        <v>43528</v>
      </c>
      <c r="BS3" s="2">
        <v>38082</v>
      </c>
      <c r="BT3" s="2">
        <v>81625</v>
      </c>
      <c r="BU3" s="2">
        <v>42264</v>
      </c>
      <c r="BV3" s="2">
        <v>43306</v>
      </c>
      <c r="BW3" s="2">
        <v>33735</v>
      </c>
      <c r="BX3" s="2">
        <v>61143</v>
      </c>
      <c r="BY3" s="2">
        <v>40730</v>
      </c>
      <c r="BZ3" s="2">
        <v>51237</v>
      </c>
      <c r="CA3" s="2">
        <v>47906</v>
      </c>
      <c r="CB3" s="2">
        <v>56811</v>
      </c>
      <c r="CC3" s="2">
        <v>57230</v>
      </c>
      <c r="CD3" s="2">
        <v>26334</v>
      </c>
      <c r="CE3" s="2">
        <v>11808</v>
      </c>
      <c r="CF3" s="2">
        <v>17321</v>
      </c>
      <c r="CG3" s="2">
        <v>17620</v>
      </c>
      <c r="CH3" s="2">
        <v>10812</v>
      </c>
      <c r="CI3" s="2">
        <v>11191</v>
      </c>
      <c r="CJ3" s="2">
        <v>15145</v>
      </c>
      <c r="CK3" s="2">
        <v>12793</v>
      </c>
      <c r="CL3" s="2">
        <v>12897</v>
      </c>
      <c r="CM3" s="2">
        <v>10745</v>
      </c>
      <c r="CN3" s="2">
        <v>15246</v>
      </c>
      <c r="CO3" s="2">
        <v>14168</v>
      </c>
      <c r="CP3" s="2">
        <v>21660</v>
      </c>
      <c r="CQ3" s="2">
        <v>21669</v>
      </c>
      <c r="CR3" s="2">
        <v>18624</v>
      </c>
      <c r="CS3" s="2">
        <v>30119</v>
      </c>
      <c r="CT3" s="2">
        <f>SUM(B3:CS3)</f>
        <v>2890488</v>
      </c>
    </row>
    <row r="4" spans="1:98" x14ac:dyDescent="0.25">
      <c r="A4" s="2" t="s">
        <v>140</v>
      </c>
      <c r="B4" s="2">
        <v>37200</v>
      </c>
      <c r="C4" s="2">
        <v>16034</v>
      </c>
      <c r="D4" s="2">
        <v>12804</v>
      </c>
      <c r="E4" s="2">
        <v>20069</v>
      </c>
      <c r="F4" s="2">
        <v>22364</v>
      </c>
      <c r="G4" s="2">
        <v>15002</v>
      </c>
      <c r="H4" s="2">
        <v>12088</v>
      </c>
      <c r="I4" s="2">
        <v>16431</v>
      </c>
      <c r="J4" s="2">
        <v>26400</v>
      </c>
      <c r="K4" s="2">
        <v>10773</v>
      </c>
      <c r="L4" s="2">
        <v>10209</v>
      </c>
      <c r="M4" s="2">
        <v>11699</v>
      </c>
      <c r="N4" s="2">
        <v>24768</v>
      </c>
      <c r="O4" s="2">
        <v>11708</v>
      </c>
      <c r="P4" s="2">
        <v>9504</v>
      </c>
      <c r="Q4" s="2">
        <v>26531</v>
      </c>
      <c r="R4" s="2">
        <v>24878</v>
      </c>
      <c r="S4" s="2">
        <v>10563</v>
      </c>
      <c r="T4" s="2">
        <v>11691</v>
      </c>
      <c r="U4" s="2">
        <v>20481</v>
      </c>
      <c r="V4" s="2">
        <v>9412</v>
      </c>
      <c r="W4" s="2">
        <v>9643</v>
      </c>
      <c r="X4" s="2">
        <v>7624</v>
      </c>
      <c r="Y4" s="2">
        <v>11683</v>
      </c>
      <c r="Z4" s="2">
        <v>12410</v>
      </c>
      <c r="AA4" s="2">
        <v>9056</v>
      </c>
      <c r="AB4" s="2">
        <v>9662</v>
      </c>
      <c r="AC4" s="2">
        <v>12748</v>
      </c>
      <c r="AD4" s="2">
        <v>17064</v>
      </c>
      <c r="AE4" s="2">
        <v>10830</v>
      </c>
      <c r="AF4" s="2">
        <v>9055</v>
      </c>
      <c r="AG4" s="2">
        <v>26280</v>
      </c>
      <c r="AH4" s="2">
        <v>84552</v>
      </c>
      <c r="AI4" s="2">
        <v>35268</v>
      </c>
      <c r="AJ4" s="2">
        <v>107625</v>
      </c>
      <c r="AK4" s="2">
        <v>78772</v>
      </c>
      <c r="AL4" s="2">
        <v>41448</v>
      </c>
      <c r="AM4" s="2">
        <v>36364</v>
      </c>
      <c r="AN4" s="2">
        <v>72283</v>
      </c>
      <c r="AO4" s="2">
        <v>51327</v>
      </c>
      <c r="AP4" s="2">
        <v>42586</v>
      </c>
      <c r="AQ4" s="2">
        <v>32842</v>
      </c>
      <c r="AR4" s="2">
        <v>59511</v>
      </c>
      <c r="AS4" s="2">
        <v>48623</v>
      </c>
      <c r="AT4" s="2">
        <v>58932</v>
      </c>
      <c r="AU4" s="2">
        <v>52582</v>
      </c>
      <c r="AV4" s="2">
        <v>69035</v>
      </c>
      <c r="AW4" s="2">
        <v>70116</v>
      </c>
      <c r="AX4" s="2">
        <v>29179</v>
      </c>
      <c r="AY4" s="2">
        <v>11911</v>
      </c>
      <c r="AZ4" s="2">
        <v>15355</v>
      </c>
      <c r="BA4" s="2">
        <v>22493</v>
      </c>
      <c r="BB4" s="2">
        <v>11828</v>
      </c>
      <c r="BC4" s="2">
        <v>11078</v>
      </c>
      <c r="BD4" s="2">
        <v>13783</v>
      </c>
      <c r="BE4" s="2">
        <v>13011</v>
      </c>
      <c r="BF4" s="2">
        <v>11364</v>
      </c>
      <c r="BG4" s="2">
        <v>5645</v>
      </c>
      <c r="BH4" s="2">
        <v>9832</v>
      </c>
      <c r="BI4" s="2">
        <v>10270</v>
      </c>
      <c r="BJ4" s="2">
        <v>35171</v>
      </c>
      <c r="BK4" s="2">
        <v>9647</v>
      </c>
      <c r="BL4" s="2">
        <v>9018</v>
      </c>
      <c r="BM4" s="2">
        <v>25803</v>
      </c>
      <c r="BN4" s="2">
        <v>91495</v>
      </c>
      <c r="BO4" s="2">
        <v>40885</v>
      </c>
      <c r="BP4" s="2">
        <v>113842</v>
      </c>
      <c r="BQ4" s="2">
        <v>64616</v>
      </c>
      <c r="BR4" s="2">
        <v>42985</v>
      </c>
      <c r="BS4" s="2">
        <v>37623</v>
      </c>
      <c r="BT4" s="2">
        <v>81038</v>
      </c>
      <c r="BU4" s="2">
        <v>41925</v>
      </c>
      <c r="BV4" s="2">
        <v>43039</v>
      </c>
      <c r="BW4" s="2">
        <v>33263</v>
      </c>
      <c r="BX4" s="2">
        <v>60730</v>
      </c>
      <c r="BY4" s="2">
        <v>40332</v>
      </c>
      <c r="BZ4" s="2">
        <v>50683</v>
      </c>
      <c r="CA4" s="2">
        <v>47674</v>
      </c>
      <c r="CB4" s="2">
        <v>56491</v>
      </c>
      <c r="CC4" s="2">
        <v>56358</v>
      </c>
      <c r="CD4" s="2">
        <v>26216</v>
      </c>
      <c r="CE4" s="2">
        <v>11697</v>
      </c>
      <c r="CF4" s="2">
        <v>16986</v>
      </c>
      <c r="CG4" s="2">
        <v>17429</v>
      </c>
      <c r="CH4" s="2">
        <v>10694</v>
      </c>
      <c r="CI4" s="2">
        <v>11006</v>
      </c>
      <c r="CJ4" s="2">
        <v>14933</v>
      </c>
      <c r="CK4" s="2">
        <v>12435</v>
      </c>
      <c r="CL4" s="2">
        <v>12890</v>
      </c>
      <c r="CM4" s="2">
        <v>10644</v>
      </c>
      <c r="CN4" s="2">
        <v>15033</v>
      </c>
      <c r="CO4" s="2">
        <v>14009</v>
      </c>
      <c r="CP4" s="2">
        <v>21501</v>
      </c>
      <c r="CQ4" s="2">
        <v>21238</v>
      </c>
      <c r="CR4" s="2">
        <v>18592</v>
      </c>
      <c r="CS4" s="2">
        <v>29521</v>
      </c>
      <c r="CT4" s="2">
        <f t="shared" ref="CT4:CT14" si="0">SUM(B4:CS4)</f>
        <v>2851721</v>
      </c>
    </row>
    <row r="5" spans="1:98" x14ac:dyDescent="0.25">
      <c r="A5" s="2" t="s">
        <v>142</v>
      </c>
      <c r="B5" s="2">
        <v>36913</v>
      </c>
      <c r="C5" s="2">
        <v>16142</v>
      </c>
      <c r="D5" s="2">
        <v>12981</v>
      </c>
      <c r="E5" s="2">
        <v>20324</v>
      </c>
      <c r="F5" s="2">
        <v>22371</v>
      </c>
      <c r="G5" s="2">
        <v>15184</v>
      </c>
      <c r="H5" s="2">
        <v>12276</v>
      </c>
      <c r="I5" s="2">
        <v>16658</v>
      </c>
      <c r="J5" s="2">
        <v>26149</v>
      </c>
      <c r="K5" s="2">
        <v>10841</v>
      </c>
      <c r="L5" s="2">
        <v>10102</v>
      </c>
      <c r="M5" s="2">
        <v>11892</v>
      </c>
      <c r="N5" s="2">
        <v>24671</v>
      </c>
      <c r="O5" s="2">
        <v>11976</v>
      </c>
      <c r="P5" s="2">
        <v>9573</v>
      </c>
      <c r="Q5" s="2">
        <v>26260</v>
      </c>
      <c r="R5" s="2">
        <v>24898</v>
      </c>
      <c r="S5" s="2">
        <v>10590</v>
      </c>
      <c r="T5" s="2">
        <v>11805</v>
      </c>
      <c r="U5" s="2">
        <v>20621</v>
      </c>
      <c r="V5" s="2">
        <v>9306</v>
      </c>
      <c r="W5" s="2">
        <v>9709</v>
      </c>
      <c r="X5" s="2">
        <v>7597</v>
      </c>
      <c r="Y5" s="2">
        <v>11621</v>
      </c>
      <c r="Z5" s="2">
        <v>12374</v>
      </c>
      <c r="AA5" s="2">
        <v>9282</v>
      </c>
      <c r="AB5" s="2">
        <v>9652</v>
      </c>
      <c r="AC5" s="2">
        <v>13017</v>
      </c>
      <c r="AD5" s="2">
        <v>17169</v>
      </c>
      <c r="AE5" s="2">
        <v>11044</v>
      </c>
      <c r="AF5" s="2">
        <v>9134</v>
      </c>
      <c r="AG5" s="2">
        <v>26479</v>
      </c>
      <c r="AH5" s="2">
        <v>85123</v>
      </c>
      <c r="AI5" s="2">
        <v>35671</v>
      </c>
      <c r="AJ5" s="2">
        <v>108267</v>
      </c>
      <c r="AK5" s="2">
        <v>79267</v>
      </c>
      <c r="AL5" s="2">
        <v>41840</v>
      </c>
      <c r="AM5" s="2">
        <v>36392</v>
      </c>
      <c r="AN5" s="2">
        <v>73055</v>
      </c>
      <c r="AO5" s="2">
        <v>52028</v>
      </c>
      <c r="AP5" s="2">
        <v>43100</v>
      </c>
      <c r="AQ5" s="2">
        <v>33152</v>
      </c>
      <c r="AR5" s="2">
        <v>59321</v>
      </c>
      <c r="AS5" s="2">
        <v>49104</v>
      </c>
      <c r="AT5" s="2">
        <v>58904</v>
      </c>
      <c r="AU5" s="2">
        <v>52866</v>
      </c>
      <c r="AV5" s="2">
        <v>68782</v>
      </c>
      <c r="AW5" s="2">
        <v>69974</v>
      </c>
      <c r="AX5" s="2">
        <v>28747</v>
      </c>
      <c r="AY5" s="2">
        <v>12236</v>
      </c>
      <c r="AZ5" s="2">
        <v>15391</v>
      </c>
      <c r="BA5" s="2">
        <v>22189</v>
      </c>
      <c r="BB5" s="2">
        <v>11699</v>
      </c>
      <c r="BC5" s="2">
        <v>10844</v>
      </c>
      <c r="BD5" s="2">
        <v>14091</v>
      </c>
      <c r="BE5" s="2">
        <v>12958</v>
      </c>
      <c r="BF5" s="2">
        <v>11311</v>
      </c>
      <c r="BG5" s="2">
        <v>5808</v>
      </c>
      <c r="BH5" s="2">
        <v>10065</v>
      </c>
      <c r="BI5" s="2">
        <v>10433</v>
      </c>
      <c r="BJ5" s="2">
        <v>35309</v>
      </c>
      <c r="BK5" s="2">
        <v>9735</v>
      </c>
      <c r="BL5" s="2">
        <v>8922</v>
      </c>
      <c r="BM5" s="2">
        <v>24897</v>
      </c>
      <c r="BN5" s="2">
        <v>91494</v>
      </c>
      <c r="BO5" s="2">
        <v>40991</v>
      </c>
      <c r="BP5" s="2">
        <v>115495</v>
      </c>
      <c r="BQ5" s="2">
        <v>65270</v>
      </c>
      <c r="BR5" s="2">
        <v>43545</v>
      </c>
      <c r="BS5" s="2">
        <v>37953</v>
      </c>
      <c r="BT5" s="2">
        <v>81852</v>
      </c>
      <c r="BU5" s="2">
        <v>42360</v>
      </c>
      <c r="BV5" s="2">
        <v>43795</v>
      </c>
      <c r="BW5" s="2">
        <v>33959</v>
      </c>
      <c r="BX5" s="2">
        <v>60909</v>
      </c>
      <c r="BY5" s="2">
        <v>40902</v>
      </c>
      <c r="BZ5" s="2">
        <v>51192</v>
      </c>
      <c r="CA5" s="2">
        <v>48275</v>
      </c>
      <c r="CB5" s="2">
        <v>56768</v>
      </c>
      <c r="CC5" s="2">
        <v>56551</v>
      </c>
      <c r="CD5" s="2">
        <v>26237</v>
      </c>
      <c r="CE5" s="2">
        <v>11864</v>
      </c>
      <c r="CF5" s="2">
        <v>17121</v>
      </c>
      <c r="CG5" s="2">
        <v>17356</v>
      </c>
      <c r="CH5" s="2">
        <v>10675</v>
      </c>
      <c r="CI5" s="2">
        <v>11006</v>
      </c>
      <c r="CJ5" s="2">
        <v>15025</v>
      </c>
      <c r="CK5" s="2">
        <v>12771</v>
      </c>
      <c r="CL5" s="2">
        <v>13066</v>
      </c>
      <c r="CM5" s="2">
        <v>10875</v>
      </c>
      <c r="CN5" s="2">
        <v>15015</v>
      </c>
      <c r="CO5" s="2">
        <v>14282</v>
      </c>
      <c r="CP5" s="2">
        <v>21582</v>
      </c>
      <c r="CQ5" s="2">
        <v>21389</v>
      </c>
      <c r="CR5" s="2">
        <v>18680</v>
      </c>
      <c r="CS5" s="2">
        <v>29353</v>
      </c>
      <c r="CT5" s="2">
        <f t="shared" si="0"/>
        <v>2867700</v>
      </c>
    </row>
    <row r="6" spans="1:98" x14ac:dyDescent="0.25">
      <c r="A6" s="2" t="s">
        <v>141</v>
      </c>
      <c r="B6" s="2">
        <v>36970</v>
      </c>
      <c r="C6" s="2">
        <v>16281</v>
      </c>
      <c r="D6" s="2">
        <v>12991</v>
      </c>
      <c r="E6" s="2">
        <v>20274</v>
      </c>
      <c r="F6" s="2">
        <v>22428</v>
      </c>
      <c r="G6" s="2">
        <v>15130</v>
      </c>
      <c r="H6" s="2">
        <v>12201</v>
      </c>
      <c r="I6" s="2">
        <v>16667</v>
      </c>
      <c r="J6" s="2">
        <v>26087</v>
      </c>
      <c r="K6" s="2">
        <v>10950</v>
      </c>
      <c r="L6" s="2">
        <v>10226</v>
      </c>
      <c r="M6" s="2">
        <v>12021</v>
      </c>
      <c r="N6" s="2">
        <v>24657</v>
      </c>
      <c r="O6" s="2">
        <v>12075</v>
      </c>
      <c r="P6" s="2">
        <v>9592</v>
      </c>
      <c r="Q6" s="2">
        <v>26424</v>
      </c>
      <c r="R6" s="2">
        <v>25011</v>
      </c>
      <c r="S6" s="2">
        <v>10526</v>
      </c>
      <c r="T6" s="2">
        <v>11764</v>
      </c>
      <c r="U6" s="2">
        <v>20630</v>
      </c>
      <c r="V6" s="2">
        <v>9393</v>
      </c>
      <c r="W6" s="2">
        <v>9766</v>
      </c>
      <c r="X6" s="2">
        <v>7729</v>
      </c>
      <c r="Y6" s="2">
        <v>11565</v>
      </c>
      <c r="Z6" s="2">
        <v>12465</v>
      </c>
      <c r="AA6" s="2">
        <v>9237</v>
      </c>
      <c r="AB6" s="2">
        <v>9697</v>
      </c>
      <c r="AC6" s="2">
        <v>12904</v>
      </c>
      <c r="AD6" s="2">
        <v>17159</v>
      </c>
      <c r="AE6" s="2">
        <v>10922</v>
      </c>
      <c r="AF6" s="2">
        <v>9170</v>
      </c>
      <c r="AG6" s="2">
        <v>26389</v>
      </c>
      <c r="AH6" s="2">
        <v>85131</v>
      </c>
      <c r="AI6" s="2">
        <v>35610</v>
      </c>
      <c r="AJ6" s="2">
        <v>107931</v>
      </c>
      <c r="AK6" s="2">
        <v>79100</v>
      </c>
      <c r="AL6" s="2">
        <v>42061</v>
      </c>
      <c r="AM6" s="2">
        <v>36460</v>
      </c>
      <c r="AN6" s="2">
        <v>72635</v>
      </c>
      <c r="AO6" s="2">
        <v>51746</v>
      </c>
      <c r="AP6" s="2">
        <v>42838</v>
      </c>
      <c r="AQ6" s="2">
        <v>33206</v>
      </c>
      <c r="AR6" s="2">
        <v>59300</v>
      </c>
      <c r="AS6" s="2">
        <v>48938</v>
      </c>
      <c r="AT6" s="2">
        <v>58894</v>
      </c>
      <c r="AU6" s="2">
        <v>52798</v>
      </c>
      <c r="AV6" s="2">
        <v>68681</v>
      </c>
      <c r="AW6" s="2">
        <v>70351</v>
      </c>
      <c r="AX6" s="2">
        <v>28696</v>
      </c>
      <c r="AY6" s="2">
        <v>12172</v>
      </c>
      <c r="AZ6" s="2">
        <v>15537</v>
      </c>
      <c r="BA6" s="2">
        <v>22388</v>
      </c>
      <c r="BB6" s="2">
        <v>11722</v>
      </c>
      <c r="BC6" s="2">
        <v>11026</v>
      </c>
      <c r="BD6" s="2">
        <v>13995</v>
      </c>
      <c r="BE6" s="2">
        <v>13009</v>
      </c>
      <c r="BF6" s="2">
        <v>11365</v>
      </c>
      <c r="BG6" s="2">
        <v>5795</v>
      </c>
      <c r="BH6" s="2">
        <v>9933</v>
      </c>
      <c r="BI6" s="2">
        <v>10407</v>
      </c>
      <c r="BJ6" s="2">
        <v>35493</v>
      </c>
      <c r="BK6" s="2">
        <v>9628</v>
      </c>
      <c r="BL6" s="2">
        <v>9025</v>
      </c>
      <c r="BM6" s="2">
        <v>25443</v>
      </c>
      <c r="BN6" s="2">
        <v>91685</v>
      </c>
      <c r="BO6" s="2">
        <v>41096</v>
      </c>
      <c r="BP6" s="2">
        <v>114821</v>
      </c>
      <c r="BQ6" s="2">
        <v>65224</v>
      </c>
      <c r="BR6" s="2">
        <v>43373</v>
      </c>
      <c r="BS6" s="2">
        <v>38141</v>
      </c>
      <c r="BT6" s="2">
        <v>81813</v>
      </c>
      <c r="BU6" s="2">
        <v>42288</v>
      </c>
      <c r="BV6" s="2">
        <v>43526</v>
      </c>
      <c r="BW6" s="2">
        <v>33721</v>
      </c>
      <c r="BX6" s="2">
        <v>60391</v>
      </c>
      <c r="BY6" s="2">
        <v>40662</v>
      </c>
      <c r="BZ6" s="2">
        <v>51120</v>
      </c>
      <c r="CA6" s="2">
        <v>48150</v>
      </c>
      <c r="CB6" s="2">
        <v>56277</v>
      </c>
      <c r="CC6" s="2">
        <v>56352</v>
      </c>
      <c r="CD6" s="2">
        <v>26130</v>
      </c>
      <c r="CE6" s="2">
        <v>11785</v>
      </c>
      <c r="CF6" s="2">
        <v>17074</v>
      </c>
      <c r="CG6" s="2">
        <v>17333</v>
      </c>
      <c r="CH6" s="2">
        <v>10652</v>
      </c>
      <c r="CI6" s="2">
        <v>11039</v>
      </c>
      <c r="CJ6" s="2">
        <v>15054</v>
      </c>
      <c r="CK6" s="2">
        <v>12636</v>
      </c>
      <c r="CL6" s="2">
        <v>13076</v>
      </c>
      <c r="CM6" s="2">
        <v>10814</v>
      </c>
      <c r="CN6" s="2">
        <v>15062</v>
      </c>
      <c r="CO6" s="2">
        <v>14249</v>
      </c>
      <c r="CP6" s="2">
        <v>21466</v>
      </c>
      <c r="CQ6" s="2">
        <v>21383</v>
      </c>
      <c r="CR6" s="2">
        <v>18633</v>
      </c>
      <c r="CS6" s="2">
        <v>29356</v>
      </c>
      <c r="CT6" s="2">
        <f t="shared" si="0"/>
        <v>2864997</v>
      </c>
    </row>
    <row r="7" spans="1:98" x14ac:dyDescent="0.25">
      <c r="A7" s="2" t="s">
        <v>143</v>
      </c>
      <c r="B7" s="2">
        <v>37486</v>
      </c>
      <c r="C7" s="2">
        <v>16175</v>
      </c>
      <c r="D7" s="2">
        <v>13112</v>
      </c>
      <c r="E7" s="2">
        <v>20349</v>
      </c>
      <c r="F7" s="2">
        <v>22718</v>
      </c>
      <c r="G7" s="2">
        <v>15149</v>
      </c>
      <c r="H7" s="2">
        <v>12398</v>
      </c>
      <c r="I7" s="2">
        <v>16801</v>
      </c>
      <c r="J7" s="2">
        <v>26693</v>
      </c>
      <c r="K7" s="2">
        <v>10945</v>
      </c>
      <c r="L7" s="2">
        <v>10120</v>
      </c>
      <c r="M7" s="2">
        <v>11937</v>
      </c>
      <c r="N7" s="2">
        <v>24933</v>
      </c>
      <c r="O7" s="2">
        <v>12085</v>
      </c>
      <c r="P7" s="2">
        <v>9773</v>
      </c>
      <c r="Q7" s="2">
        <v>27017</v>
      </c>
      <c r="R7" s="2">
        <v>25224</v>
      </c>
      <c r="S7" s="2">
        <v>10563</v>
      </c>
      <c r="T7" s="2">
        <v>11884</v>
      </c>
      <c r="U7" s="2">
        <v>20925</v>
      </c>
      <c r="V7" s="2">
        <v>9528</v>
      </c>
      <c r="W7" s="2">
        <v>9697</v>
      </c>
      <c r="X7" s="2">
        <v>7693</v>
      </c>
      <c r="Y7" s="2">
        <v>11722</v>
      </c>
      <c r="Z7" s="2">
        <v>12526</v>
      </c>
      <c r="AA7" s="2">
        <v>9346</v>
      </c>
      <c r="AB7" s="2">
        <v>9732</v>
      </c>
      <c r="AC7" s="2">
        <v>12971</v>
      </c>
      <c r="AD7" s="2">
        <v>17357</v>
      </c>
      <c r="AE7" s="2">
        <v>11012</v>
      </c>
      <c r="AF7" s="2">
        <v>9184</v>
      </c>
      <c r="AG7" s="2">
        <v>26692</v>
      </c>
      <c r="AH7" s="2">
        <v>86129</v>
      </c>
      <c r="AI7" s="2">
        <v>35903</v>
      </c>
      <c r="AJ7" s="2">
        <v>108087</v>
      </c>
      <c r="AK7" s="2">
        <v>79607</v>
      </c>
      <c r="AL7" s="2">
        <v>42143</v>
      </c>
      <c r="AM7" s="2">
        <v>36540</v>
      </c>
      <c r="AN7" s="2">
        <v>72714</v>
      </c>
      <c r="AO7" s="2">
        <v>51916</v>
      </c>
      <c r="AP7" s="2">
        <v>43348</v>
      </c>
      <c r="AQ7" s="2">
        <v>33071</v>
      </c>
      <c r="AR7" s="2">
        <v>59513</v>
      </c>
      <c r="AS7" s="2">
        <v>49229</v>
      </c>
      <c r="AT7" s="2">
        <v>59358</v>
      </c>
      <c r="AU7" s="2">
        <v>53112</v>
      </c>
      <c r="AV7" s="2">
        <v>69424</v>
      </c>
      <c r="AW7" s="2">
        <v>70992</v>
      </c>
      <c r="AX7" s="2">
        <v>29558</v>
      </c>
      <c r="AY7" s="2">
        <v>12295</v>
      </c>
      <c r="AZ7" s="2">
        <v>15527</v>
      </c>
      <c r="BA7" s="2">
        <v>22943</v>
      </c>
      <c r="BB7" s="2">
        <v>12049</v>
      </c>
      <c r="BC7" s="2">
        <v>11095</v>
      </c>
      <c r="BD7" s="2">
        <v>14149</v>
      </c>
      <c r="BE7" s="2">
        <v>13097</v>
      </c>
      <c r="BF7" s="2">
        <v>11610</v>
      </c>
      <c r="BG7" s="2">
        <v>5822</v>
      </c>
      <c r="BH7" s="2">
        <v>10130</v>
      </c>
      <c r="BI7" s="2">
        <v>10628</v>
      </c>
      <c r="BJ7" s="2">
        <v>36018</v>
      </c>
      <c r="BK7" s="2">
        <v>9827</v>
      </c>
      <c r="BL7" s="2">
        <v>9241</v>
      </c>
      <c r="BM7" s="2">
        <v>26404</v>
      </c>
      <c r="BN7" s="2">
        <v>92277</v>
      </c>
      <c r="BO7" s="2">
        <v>41444</v>
      </c>
      <c r="BP7" s="2">
        <v>116028</v>
      </c>
      <c r="BQ7" s="2">
        <v>65865</v>
      </c>
      <c r="BR7" s="2">
        <v>43523</v>
      </c>
      <c r="BS7" s="2">
        <v>38025</v>
      </c>
      <c r="BT7" s="2">
        <v>82029</v>
      </c>
      <c r="BU7" s="2">
        <v>42682</v>
      </c>
      <c r="BV7" s="2">
        <v>44071</v>
      </c>
      <c r="BW7" s="2">
        <v>33934</v>
      </c>
      <c r="BX7" s="2">
        <v>61147</v>
      </c>
      <c r="BY7" s="2">
        <v>40989</v>
      </c>
      <c r="BZ7" s="2">
        <v>51793</v>
      </c>
      <c r="CA7" s="2">
        <v>48625</v>
      </c>
      <c r="CB7" s="2">
        <v>57681</v>
      </c>
      <c r="CC7" s="2">
        <v>57605</v>
      </c>
      <c r="CD7" s="2">
        <v>26745</v>
      </c>
      <c r="CE7" s="2">
        <v>11894</v>
      </c>
      <c r="CF7" s="2">
        <v>17189</v>
      </c>
      <c r="CG7" s="2">
        <v>17601</v>
      </c>
      <c r="CH7" s="2">
        <v>10872</v>
      </c>
      <c r="CI7" s="2">
        <v>11145</v>
      </c>
      <c r="CJ7" s="2">
        <v>15162</v>
      </c>
      <c r="CK7" s="2">
        <v>12758</v>
      </c>
      <c r="CL7" s="2">
        <v>13243</v>
      </c>
      <c r="CM7" s="2">
        <v>10976</v>
      </c>
      <c r="CN7" s="2">
        <v>15140</v>
      </c>
      <c r="CO7" s="2">
        <v>14419</v>
      </c>
      <c r="CP7" s="2">
        <v>21879</v>
      </c>
      <c r="CQ7" s="2">
        <v>21806</v>
      </c>
      <c r="CR7" s="2">
        <v>18927</v>
      </c>
      <c r="CS7" s="2">
        <v>30202</v>
      </c>
      <c r="CT7" s="2">
        <f t="shared" si="0"/>
        <v>2892902</v>
      </c>
    </row>
    <row r="8" spans="1:98" x14ac:dyDescent="0.25">
      <c r="A8" s="2" t="s">
        <v>144</v>
      </c>
      <c r="B8" s="2">
        <v>37891</v>
      </c>
      <c r="C8" s="2">
        <v>16585</v>
      </c>
      <c r="D8" s="2">
        <v>13227</v>
      </c>
      <c r="E8" s="2">
        <v>20745</v>
      </c>
      <c r="F8" s="2">
        <v>22879</v>
      </c>
      <c r="G8" s="2">
        <v>15618</v>
      </c>
      <c r="H8" s="2">
        <v>12418</v>
      </c>
      <c r="I8" s="2">
        <v>16991</v>
      </c>
      <c r="J8" s="2">
        <v>27030</v>
      </c>
      <c r="K8" s="2">
        <v>11284</v>
      </c>
      <c r="L8" s="2">
        <v>10467</v>
      </c>
      <c r="M8" s="2">
        <v>12377</v>
      </c>
      <c r="N8" s="2">
        <v>25451</v>
      </c>
      <c r="O8" s="2">
        <v>12300</v>
      </c>
      <c r="P8" s="2">
        <v>9806</v>
      </c>
      <c r="Q8" s="2">
        <v>27252</v>
      </c>
      <c r="R8" s="2">
        <v>25656</v>
      </c>
      <c r="S8" s="2">
        <v>10801</v>
      </c>
      <c r="T8" s="2">
        <v>11913</v>
      </c>
      <c r="U8" s="2">
        <v>21011</v>
      </c>
      <c r="V8" s="2">
        <v>9732</v>
      </c>
      <c r="W8" s="2">
        <v>9974</v>
      </c>
      <c r="X8" s="2">
        <v>7913</v>
      </c>
      <c r="Y8" s="2">
        <v>11960</v>
      </c>
      <c r="Z8" s="2">
        <v>12778</v>
      </c>
      <c r="AA8" s="2">
        <v>9418</v>
      </c>
      <c r="AB8" s="2">
        <v>9806</v>
      </c>
      <c r="AC8" s="2">
        <v>13092</v>
      </c>
      <c r="AD8" s="2">
        <v>17446</v>
      </c>
      <c r="AE8" s="2">
        <v>11200</v>
      </c>
      <c r="AF8" s="2">
        <v>9209</v>
      </c>
      <c r="AG8" s="2">
        <v>27199</v>
      </c>
      <c r="AH8" s="2">
        <v>87557</v>
      </c>
      <c r="AI8" s="2">
        <v>36922</v>
      </c>
      <c r="AJ8" s="2">
        <v>110737</v>
      </c>
      <c r="AK8" s="2">
        <v>81022</v>
      </c>
      <c r="AL8" s="2">
        <v>43266</v>
      </c>
      <c r="AM8" s="2">
        <v>37566</v>
      </c>
      <c r="AN8" s="2">
        <v>74901</v>
      </c>
      <c r="AO8" s="2">
        <v>53308</v>
      </c>
      <c r="AP8" s="2">
        <v>44249</v>
      </c>
      <c r="AQ8" s="2">
        <v>33820</v>
      </c>
      <c r="AR8" s="2">
        <v>60943</v>
      </c>
      <c r="AS8" s="2">
        <v>50053</v>
      </c>
      <c r="AT8" s="2">
        <v>60706</v>
      </c>
      <c r="AU8" s="2">
        <v>54149</v>
      </c>
      <c r="AV8" s="2">
        <v>70484</v>
      </c>
      <c r="AW8" s="2">
        <v>72110</v>
      </c>
      <c r="AX8" s="2">
        <v>29422</v>
      </c>
      <c r="AY8" s="2">
        <v>12429</v>
      </c>
      <c r="AZ8" s="2">
        <v>15980</v>
      </c>
      <c r="BA8" s="2">
        <v>22911</v>
      </c>
      <c r="BB8" s="2">
        <v>12083</v>
      </c>
      <c r="BC8" s="2">
        <v>11297</v>
      </c>
      <c r="BD8" s="2">
        <v>14243</v>
      </c>
      <c r="BE8" s="2">
        <v>13378</v>
      </c>
      <c r="BF8" s="2">
        <v>11662</v>
      </c>
      <c r="BG8" s="2">
        <v>5954</v>
      </c>
      <c r="BH8" s="2">
        <v>10153</v>
      </c>
      <c r="BI8" s="2">
        <v>10686</v>
      </c>
      <c r="BJ8" s="2">
        <v>36350</v>
      </c>
      <c r="BK8" s="2">
        <v>9810</v>
      </c>
      <c r="BL8" s="2">
        <v>9309</v>
      </c>
      <c r="BM8" s="2">
        <v>26429</v>
      </c>
      <c r="BN8" s="2">
        <v>93608</v>
      </c>
      <c r="BO8" s="2">
        <v>41839</v>
      </c>
      <c r="BP8" s="2">
        <v>116707</v>
      </c>
      <c r="BQ8" s="2">
        <v>67108</v>
      </c>
      <c r="BR8" s="2">
        <v>44300</v>
      </c>
      <c r="BS8" s="2">
        <v>38737</v>
      </c>
      <c r="BT8" s="2">
        <v>82616</v>
      </c>
      <c r="BU8" s="2">
        <v>42916</v>
      </c>
      <c r="BV8" s="2">
        <v>44108</v>
      </c>
      <c r="BW8" s="2">
        <v>34196</v>
      </c>
      <c r="BX8" s="2">
        <v>61641</v>
      </c>
      <c r="BY8" s="2">
        <v>41241</v>
      </c>
      <c r="BZ8" s="2">
        <v>52393</v>
      </c>
      <c r="CA8" s="2">
        <v>48985</v>
      </c>
      <c r="CB8" s="2">
        <v>56973</v>
      </c>
      <c r="CC8" s="2">
        <v>57628</v>
      </c>
      <c r="CD8" s="2">
        <v>26806</v>
      </c>
      <c r="CE8" s="2">
        <v>11974</v>
      </c>
      <c r="CF8" s="2">
        <v>17420</v>
      </c>
      <c r="CG8" s="2">
        <v>17914</v>
      </c>
      <c r="CH8" s="2">
        <v>10991</v>
      </c>
      <c r="CI8" s="2">
        <v>11320</v>
      </c>
      <c r="CJ8" s="2">
        <v>15428</v>
      </c>
      <c r="CK8" s="2">
        <v>13180</v>
      </c>
      <c r="CL8" s="2">
        <v>13085</v>
      </c>
      <c r="CM8" s="2">
        <v>10895</v>
      </c>
      <c r="CN8" s="2">
        <v>15379</v>
      </c>
      <c r="CO8" s="2">
        <v>14498</v>
      </c>
      <c r="CP8" s="2">
        <v>21966</v>
      </c>
      <c r="CQ8" s="2">
        <v>21668</v>
      </c>
      <c r="CR8" s="2">
        <v>18988</v>
      </c>
      <c r="CS8" s="2">
        <v>30400</v>
      </c>
      <c r="CT8" s="2">
        <f t="shared" si="0"/>
        <v>2932226</v>
      </c>
    </row>
    <row r="9" spans="1:98" x14ac:dyDescent="0.25">
      <c r="A9" s="1" t="s">
        <v>96</v>
      </c>
    </row>
    <row r="10" spans="1:98" x14ac:dyDescent="0.25">
      <c r="A10" s="2" t="s">
        <v>145</v>
      </c>
      <c r="B10" s="2">
        <v>36565</v>
      </c>
      <c r="C10" s="2">
        <v>15899</v>
      </c>
      <c r="D10" s="2">
        <v>12481</v>
      </c>
      <c r="E10" s="2">
        <v>19914</v>
      </c>
      <c r="F10" s="2">
        <v>22115</v>
      </c>
      <c r="G10" s="2">
        <v>14855</v>
      </c>
      <c r="H10" s="2">
        <v>11827</v>
      </c>
      <c r="I10" s="2">
        <v>16184</v>
      </c>
      <c r="J10" s="2">
        <v>26190</v>
      </c>
      <c r="K10" s="2">
        <v>10592</v>
      </c>
      <c r="L10" s="2">
        <v>10163</v>
      </c>
      <c r="M10" s="2">
        <v>11797</v>
      </c>
      <c r="N10" s="2">
        <v>24613</v>
      </c>
      <c r="O10" s="2">
        <v>11666</v>
      </c>
      <c r="P10" s="2">
        <v>9413</v>
      </c>
      <c r="Q10" s="2">
        <v>26689</v>
      </c>
      <c r="R10" s="2">
        <v>24647</v>
      </c>
      <c r="S10" s="2">
        <v>10339</v>
      </c>
      <c r="T10" s="2">
        <v>11460</v>
      </c>
      <c r="U10" s="2">
        <v>20091</v>
      </c>
      <c r="V10" s="2">
        <v>9293</v>
      </c>
      <c r="W10" s="2">
        <v>9444</v>
      </c>
      <c r="X10" s="2">
        <v>7554</v>
      </c>
      <c r="Y10" s="2">
        <v>11399</v>
      </c>
      <c r="Z10" s="2">
        <v>12111</v>
      </c>
      <c r="AA10" s="2">
        <v>8893</v>
      </c>
      <c r="AB10" s="2">
        <v>9303</v>
      </c>
      <c r="AC10" s="2">
        <v>12467</v>
      </c>
      <c r="AD10" s="2">
        <v>16829</v>
      </c>
      <c r="AE10" s="2">
        <v>10615</v>
      </c>
      <c r="AF10" s="2">
        <v>8774</v>
      </c>
      <c r="AG10" s="2">
        <v>25973</v>
      </c>
      <c r="AH10" s="2">
        <v>83664</v>
      </c>
      <c r="AI10" s="2">
        <v>35016</v>
      </c>
      <c r="AJ10" s="2">
        <v>106184</v>
      </c>
      <c r="AK10" s="2">
        <v>77636</v>
      </c>
      <c r="AL10" s="2">
        <v>41070</v>
      </c>
      <c r="AM10" s="2">
        <v>35558</v>
      </c>
      <c r="AN10" s="2">
        <v>71414</v>
      </c>
      <c r="AO10" s="2">
        <v>50585</v>
      </c>
      <c r="AP10" s="2">
        <v>42349</v>
      </c>
      <c r="AQ10" s="2">
        <v>32348</v>
      </c>
      <c r="AR10" s="2">
        <v>58632</v>
      </c>
      <c r="AS10" s="2">
        <v>48012</v>
      </c>
      <c r="AT10" s="2">
        <v>58356</v>
      </c>
      <c r="AU10" s="2">
        <v>51971</v>
      </c>
      <c r="AV10" s="2">
        <v>68764</v>
      </c>
      <c r="AW10" s="2">
        <v>69607</v>
      </c>
      <c r="AX10" s="2">
        <v>28628</v>
      </c>
      <c r="AY10" s="2">
        <v>11940</v>
      </c>
      <c r="AZ10" s="2">
        <v>15298</v>
      </c>
      <c r="BA10" s="2">
        <v>22336</v>
      </c>
      <c r="BB10" s="2">
        <v>11831</v>
      </c>
      <c r="BC10" s="2">
        <v>10939</v>
      </c>
      <c r="BD10" s="2">
        <v>13679</v>
      </c>
      <c r="BE10" s="2">
        <v>12697</v>
      </c>
      <c r="BF10" s="2">
        <v>11215</v>
      </c>
      <c r="BG10" s="2">
        <v>5574</v>
      </c>
      <c r="BH10" s="2">
        <v>9704</v>
      </c>
      <c r="BI10" s="2">
        <v>10128</v>
      </c>
      <c r="BJ10" s="2">
        <v>34942</v>
      </c>
      <c r="BK10" s="2">
        <v>9521</v>
      </c>
      <c r="BL10" s="2">
        <v>8801</v>
      </c>
      <c r="BM10" s="2">
        <v>25820</v>
      </c>
      <c r="BN10" s="2">
        <v>89612</v>
      </c>
      <c r="BO10" s="2">
        <v>39910</v>
      </c>
      <c r="BP10" s="2">
        <v>111592</v>
      </c>
      <c r="BQ10" s="2">
        <v>63806</v>
      </c>
      <c r="BR10" s="2">
        <v>42218</v>
      </c>
      <c r="BS10" s="2">
        <v>36767</v>
      </c>
      <c r="BT10" s="2">
        <v>78863</v>
      </c>
      <c r="BU10" s="2">
        <v>40888</v>
      </c>
      <c r="BV10" s="2">
        <v>41935</v>
      </c>
      <c r="BW10" s="2">
        <v>32349</v>
      </c>
      <c r="BX10" s="2">
        <v>58883</v>
      </c>
      <c r="BY10" s="2">
        <v>39068</v>
      </c>
      <c r="BZ10" s="2">
        <v>49880</v>
      </c>
      <c r="CA10" s="2">
        <v>46562</v>
      </c>
      <c r="CB10" s="2">
        <v>54786</v>
      </c>
      <c r="CC10" s="2">
        <v>55155</v>
      </c>
      <c r="CD10" s="2">
        <v>25761</v>
      </c>
      <c r="CE10" s="2">
        <v>11349</v>
      </c>
      <c r="CF10" s="2">
        <v>16658</v>
      </c>
      <c r="CG10" s="2">
        <v>17210</v>
      </c>
      <c r="CH10" s="2">
        <v>10510</v>
      </c>
      <c r="CI10" s="2">
        <v>10883</v>
      </c>
      <c r="CJ10" s="2">
        <v>14659</v>
      </c>
      <c r="CK10" s="2">
        <v>12385</v>
      </c>
      <c r="CL10" s="2">
        <v>12488</v>
      </c>
      <c r="CM10" s="2">
        <v>10396</v>
      </c>
      <c r="CN10" s="2">
        <v>14593</v>
      </c>
      <c r="CO10" s="2">
        <v>13688</v>
      </c>
      <c r="CP10" s="2">
        <v>20936</v>
      </c>
      <c r="CQ10" s="2">
        <v>20937</v>
      </c>
      <c r="CR10" s="2">
        <v>18261</v>
      </c>
      <c r="CS10" s="2">
        <v>29165</v>
      </c>
      <c r="CT10" s="2">
        <f t="shared" si="0"/>
        <v>2806527</v>
      </c>
    </row>
    <row r="11" spans="1:98" x14ac:dyDescent="0.25">
      <c r="A11" s="2" t="s">
        <v>146</v>
      </c>
      <c r="B11" s="2">
        <v>36878</v>
      </c>
      <c r="C11" s="2">
        <v>16344</v>
      </c>
      <c r="D11" s="2">
        <v>12666</v>
      </c>
      <c r="E11" s="2">
        <v>20024</v>
      </c>
      <c r="F11" s="2">
        <v>22342</v>
      </c>
      <c r="G11" s="2">
        <v>15112</v>
      </c>
      <c r="H11" s="2">
        <v>12012</v>
      </c>
      <c r="I11" s="2">
        <v>16487</v>
      </c>
      <c r="J11" s="2">
        <v>26608</v>
      </c>
      <c r="K11" s="2">
        <v>11000</v>
      </c>
      <c r="L11" s="2">
        <v>10220</v>
      </c>
      <c r="M11" s="2">
        <v>11958</v>
      </c>
      <c r="N11" s="2">
        <v>25004</v>
      </c>
      <c r="O11" s="2">
        <v>11824</v>
      </c>
      <c r="P11" s="2">
        <v>9471</v>
      </c>
      <c r="Q11" s="2">
        <v>26886</v>
      </c>
      <c r="R11" s="2">
        <v>24811</v>
      </c>
      <c r="S11" s="2">
        <v>10452</v>
      </c>
      <c r="T11" s="2">
        <v>11355</v>
      </c>
      <c r="U11" s="2">
        <v>20242</v>
      </c>
      <c r="V11" s="2">
        <v>9421</v>
      </c>
      <c r="W11" s="2">
        <v>9618</v>
      </c>
      <c r="X11" s="2">
        <v>7545</v>
      </c>
      <c r="Y11" s="2">
        <v>11695</v>
      </c>
      <c r="Z11" s="2">
        <v>12337</v>
      </c>
      <c r="AA11" s="2">
        <v>9147</v>
      </c>
      <c r="AB11" s="2">
        <v>9355</v>
      </c>
      <c r="AC11" s="2">
        <v>12615</v>
      </c>
      <c r="AD11" s="2">
        <v>16887</v>
      </c>
      <c r="AE11" s="2">
        <v>10678</v>
      </c>
      <c r="AF11" s="2">
        <v>8898</v>
      </c>
      <c r="AG11" s="2">
        <v>26277</v>
      </c>
      <c r="AH11" s="2">
        <v>84694</v>
      </c>
      <c r="AI11" s="2">
        <v>35663</v>
      </c>
      <c r="AJ11" s="2">
        <v>108098</v>
      </c>
      <c r="AK11" s="2">
        <v>78339</v>
      </c>
      <c r="AL11" s="2">
        <v>41913</v>
      </c>
      <c r="AM11" s="2">
        <v>36461</v>
      </c>
      <c r="AN11" s="2">
        <v>73171</v>
      </c>
      <c r="AO11" s="2">
        <v>51629</v>
      </c>
      <c r="AP11" s="2">
        <v>42978</v>
      </c>
      <c r="AQ11" s="2">
        <v>32886</v>
      </c>
      <c r="AR11" s="2">
        <v>59704</v>
      </c>
      <c r="AS11" s="2">
        <v>48671</v>
      </c>
      <c r="AT11" s="2">
        <v>59242</v>
      </c>
      <c r="AU11" s="2">
        <v>52694</v>
      </c>
      <c r="AV11" s="2">
        <v>69838</v>
      </c>
      <c r="AW11" s="2">
        <v>70519</v>
      </c>
      <c r="AX11" s="2">
        <v>28818</v>
      </c>
      <c r="AY11" s="2">
        <v>12120</v>
      </c>
      <c r="AZ11" s="2">
        <v>15411</v>
      </c>
      <c r="BA11" s="2">
        <v>22501</v>
      </c>
      <c r="BB11" s="2">
        <v>11882</v>
      </c>
      <c r="BC11" s="2">
        <v>11007</v>
      </c>
      <c r="BD11" s="2">
        <v>13716</v>
      </c>
      <c r="BE11" s="2">
        <v>12849</v>
      </c>
      <c r="BF11" s="2">
        <v>11356</v>
      </c>
      <c r="BG11" s="2">
        <v>5674</v>
      </c>
      <c r="BH11" s="2">
        <v>9764</v>
      </c>
      <c r="BI11" s="2">
        <v>10266</v>
      </c>
      <c r="BJ11" s="2">
        <v>35308</v>
      </c>
      <c r="BK11" s="2">
        <v>9511</v>
      </c>
      <c r="BL11" s="2">
        <v>8918</v>
      </c>
      <c r="BM11" s="2">
        <v>26073</v>
      </c>
      <c r="BN11" s="2">
        <v>90429</v>
      </c>
      <c r="BO11" s="2">
        <v>40268</v>
      </c>
      <c r="BP11" s="2">
        <v>112611</v>
      </c>
      <c r="BQ11" s="2">
        <v>64778</v>
      </c>
      <c r="BR11" s="2">
        <v>42420</v>
      </c>
      <c r="BS11" s="2">
        <v>37151</v>
      </c>
      <c r="BT11" s="2">
        <v>79694</v>
      </c>
      <c r="BU11" s="2">
        <v>40790</v>
      </c>
      <c r="BV11" s="2">
        <v>42294</v>
      </c>
      <c r="BW11" s="2">
        <v>32863</v>
      </c>
      <c r="BX11" s="2">
        <v>59317</v>
      </c>
      <c r="BY11" s="2">
        <v>39434</v>
      </c>
      <c r="BZ11" s="2">
        <v>50357</v>
      </c>
      <c r="CA11" s="2">
        <v>46868</v>
      </c>
      <c r="CB11" s="2">
        <v>54941</v>
      </c>
      <c r="CC11" s="2">
        <v>55570</v>
      </c>
      <c r="CD11" s="2">
        <v>25746</v>
      </c>
      <c r="CE11" s="2">
        <v>11441</v>
      </c>
      <c r="CF11" s="2">
        <v>16981</v>
      </c>
      <c r="CG11" s="2">
        <v>17292</v>
      </c>
      <c r="CH11" s="2">
        <v>10710</v>
      </c>
      <c r="CI11" s="2">
        <v>10938</v>
      </c>
      <c r="CJ11" s="2">
        <v>15097</v>
      </c>
      <c r="CK11" s="2">
        <v>12726</v>
      </c>
      <c r="CL11" s="2">
        <v>12636</v>
      </c>
      <c r="CM11" s="2">
        <v>10390</v>
      </c>
      <c r="CN11" s="2">
        <v>14897</v>
      </c>
      <c r="CO11" s="2">
        <v>13816</v>
      </c>
      <c r="CP11" s="2">
        <v>21094</v>
      </c>
      <c r="CQ11" s="2">
        <v>20836</v>
      </c>
      <c r="CR11" s="2">
        <v>18346</v>
      </c>
      <c r="CS11" s="2">
        <v>29362</v>
      </c>
      <c r="CT11" s="2">
        <f t="shared" si="0"/>
        <v>2839936</v>
      </c>
    </row>
    <row r="12" spans="1:98" x14ac:dyDescent="0.25">
      <c r="A12" s="2" t="s">
        <v>147</v>
      </c>
      <c r="B12" s="2">
        <v>35899</v>
      </c>
      <c r="C12" s="2">
        <v>15821</v>
      </c>
      <c r="D12" s="2">
        <v>12505</v>
      </c>
      <c r="E12" s="2">
        <v>19717</v>
      </c>
      <c r="F12" s="2">
        <v>21810</v>
      </c>
      <c r="G12" s="2">
        <v>14789</v>
      </c>
      <c r="H12" s="2">
        <v>11767</v>
      </c>
      <c r="I12" s="2">
        <v>16185</v>
      </c>
      <c r="J12" s="2">
        <v>25881</v>
      </c>
      <c r="K12" s="2">
        <v>10707</v>
      </c>
      <c r="L12" s="2">
        <v>10185</v>
      </c>
      <c r="M12" s="2">
        <v>11681</v>
      </c>
      <c r="N12" s="2">
        <v>24178</v>
      </c>
      <c r="O12" s="2">
        <v>11596</v>
      </c>
      <c r="P12" s="2">
        <v>9282</v>
      </c>
      <c r="Q12" s="2">
        <v>26078</v>
      </c>
      <c r="R12" s="2">
        <v>24346</v>
      </c>
      <c r="S12" s="2">
        <v>10202</v>
      </c>
      <c r="T12" s="2">
        <v>11323</v>
      </c>
      <c r="U12" s="2">
        <v>19943</v>
      </c>
      <c r="V12" s="2">
        <v>9320</v>
      </c>
      <c r="W12" s="2">
        <v>9456</v>
      </c>
      <c r="X12" s="2">
        <v>7462</v>
      </c>
      <c r="Y12" s="2">
        <v>11501</v>
      </c>
      <c r="Z12" s="2">
        <v>12236</v>
      </c>
      <c r="AA12" s="2">
        <v>8878</v>
      </c>
      <c r="AB12" s="2">
        <v>9312</v>
      </c>
      <c r="AC12" s="2">
        <v>12411</v>
      </c>
      <c r="AD12" s="2">
        <v>16679</v>
      </c>
      <c r="AE12" s="2">
        <v>10541</v>
      </c>
      <c r="AF12" s="2">
        <v>8784</v>
      </c>
      <c r="AG12" s="2">
        <v>25737</v>
      </c>
      <c r="AH12" s="2">
        <v>82869</v>
      </c>
      <c r="AI12" s="2">
        <v>34885</v>
      </c>
      <c r="AJ12" s="2">
        <v>106127</v>
      </c>
      <c r="AK12" s="2">
        <v>77114</v>
      </c>
      <c r="AL12" s="2">
        <v>40822</v>
      </c>
      <c r="AM12" s="2">
        <v>35617</v>
      </c>
      <c r="AN12" s="2">
        <v>71782</v>
      </c>
      <c r="AO12" s="2">
        <v>50668</v>
      </c>
      <c r="AP12" s="2">
        <v>42014</v>
      </c>
      <c r="AQ12" s="2">
        <v>32457</v>
      </c>
      <c r="AR12" s="2">
        <v>58541</v>
      </c>
      <c r="AS12" s="2">
        <v>47978</v>
      </c>
      <c r="AT12" s="2">
        <v>57788</v>
      </c>
      <c r="AU12" s="2">
        <v>51923</v>
      </c>
      <c r="AV12" s="2">
        <v>68196</v>
      </c>
      <c r="AW12" s="2">
        <v>68504</v>
      </c>
      <c r="AX12" s="2">
        <v>27868</v>
      </c>
      <c r="AY12" s="2">
        <v>11746</v>
      </c>
      <c r="AZ12" s="2">
        <v>15140</v>
      </c>
      <c r="BA12" s="2">
        <v>21828</v>
      </c>
      <c r="BB12" s="2">
        <v>11569</v>
      </c>
      <c r="BC12" s="2">
        <v>10818</v>
      </c>
      <c r="BD12" s="2">
        <v>13461</v>
      </c>
      <c r="BE12" s="2">
        <v>12568</v>
      </c>
      <c r="BF12" s="2">
        <v>11109</v>
      </c>
      <c r="BG12" s="2">
        <v>5654</v>
      </c>
      <c r="BH12" s="2">
        <v>9651</v>
      </c>
      <c r="BI12" s="2">
        <v>10084</v>
      </c>
      <c r="BJ12" s="2">
        <v>34586</v>
      </c>
      <c r="BK12" s="2">
        <v>9326</v>
      </c>
      <c r="BL12" s="2">
        <v>8636</v>
      </c>
      <c r="BM12" s="2">
        <v>24955</v>
      </c>
      <c r="BN12" s="2">
        <v>89308</v>
      </c>
      <c r="BO12" s="2">
        <v>39822</v>
      </c>
      <c r="BP12" s="2">
        <v>111125</v>
      </c>
      <c r="BQ12" s="2">
        <v>63369</v>
      </c>
      <c r="BR12" s="2">
        <v>41867</v>
      </c>
      <c r="BS12" s="2">
        <v>36642</v>
      </c>
      <c r="BT12" s="2">
        <v>79001</v>
      </c>
      <c r="BU12" s="2">
        <v>40784</v>
      </c>
      <c r="BV12" s="2">
        <v>41965</v>
      </c>
      <c r="BW12" s="2">
        <v>32672</v>
      </c>
      <c r="BX12" s="2">
        <v>58919</v>
      </c>
      <c r="BY12" s="2">
        <v>39153</v>
      </c>
      <c r="BZ12" s="2">
        <v>49450</v>
      </c>
      <c r="CA12" s="2">
        <v>46364</v>
      </c>
      <c r="CB12" s="2">
        <v>54574</v>
      </c>
      <c r="CC12" s="2">
        <v>54438</v>
      </c>
      <c r="CD12" s="2">
        <v>25344</v>
      </c>
      <c r="CE12" s="2">
        <v>11261</v>
      </c>
      <c r="CF12" s="2">
        <v>16740</v>
      </c>
      <c r="CG12" s="2">
        <v>17073</v>
      </c>
      <c r="CH12" s="2">
        <v>10525</v>
      </c>
      <c r="CI12" s="2">
        <v>10747</v>
      </c>
      <c r="CJ12" s="2">
        <v>14761</v>
      </c>
      <c r="CK12" s="2">
        <v>12322</v>
      </c>
      <c r="CL12" s="2">
        <v>12525</v>
      </c>
      <c r="CM12" s="2">
        <v>10370</v>
      </c>
      <c r="CN12" s="2">
        <v>14745</v>
      </c>
      <c r="CO12" s="2">
        <v>13589</v>
      </c>
      <c r="CP12" s="2">
        <v>20886</v>
      </c>
      <c r="CQ12" s="2">
        <v>20703</v>
      </c>
      <c r="CR12" s="2">
        <v>17982</v>
      </c>
      <c r="CS12" s="2">
        <v>28956</v>
      </c>
      <c r="CT12" s="2">
        <f t="shared" si="0"/>
        <v>2790478</v>
      </c>
    </row>
    <row r="13" spans="1:98" x14ac:dyDescent="0.25">
      <c r="A13" s="2" t="s">
        <v>148</v>
      </c>
      <c r="B13" s="2">
        <v>36790</v>
      </c>
      <c r="C13" s="2">
        <v>16307</v>
      </c>
      <c r="D13" s="2">
        <v>12835</v>
      </c>
      <c r="E13" s="2">
        <v>20028</v>
      </c>
      <c r="F13" s="2">
        <v>22422</v>
      </c>
      <c r="G13" s="2">
        <v>15087</v>
      </c>
      <c r="H13" s="2">
        <v>12052</v>
      </c>
      <c r="I13" s="2">
        <v>16575</v>
      </c>
      <c r="J13" s="2">
        <v>26330</v>
      </c>
      <c r="K13" s="2">
        <v>11066</v>
      </c>
      <c r="L13" s="2">
        <v>10258</v>
      </c>
      <c r="M13" s="2">
        <v>12037</v>
      </c>
      <c r="N13" s="2">
        <v>24760</v>
      </c>
      <c r="O13" s="2">
        <v>11995</v>
      </c>
      <c r="P13" s="2">
        <v>9519</v>
      </c>
      <c r="Q13" s="2">
        <v>26722</v>
      </c>
      <c r="R13" s="2">
        <v>24856</v>
      </c>
      <c r="S13" s="2">
        <v>10523</v>
      </c>
      <c r="T13" s="2">
        <v>11585</v>
      </c>
      <c r="U13" s="2">
        <v>20591</v>
      </c>
      <c r="V13" s="2">
        <v>9493</v>
      </c>
      <c r="W13" s="2">
        <v>9736</v>
      </c>
      <c r="X13" s="2">
        <v>7588</v>
      </c>
      <c r="Y13" s="2">
        <v>11667</v>
      </c>
      <c r="Z13" s="2">
        <v>12346</v>
      </c>
      <c r="AA13" s="2">
        <v>9211</v>
      </c>
      <c r="AB13" s="2">
        <v>9494</v>
      </c>
      <c r="AC13" s="2">
        <v>12779</v>
      </c>
      <c r="AD13" s="2">
        <v>17000</v>
      </c>
      <c r="AE13" s="2">
        <v>10749</v>
      </c>
      <c r="AF13" s="2">
        <v>8979</v>
      </c>
      <c r="AG13" s="2">
        <v>26296</v>
      </c>
      <c r="AH13" s="2">
        <v>84823</v>
      </c>
      <c r="AI13" s="2">
        <v>35843</v>
      </c>
      <c r="AJ13" s="2">
        <v>108232</v>
      </c>
      <c r="AK13" s="2">
        <v>78582</v>
      </c>
      <c r="AL13" s="2">
        <v>41965</v>
      </c>
      <c r="AM13" s="2">
        <v>36666</v>
      </c>
      <c r="AN13" s="2">
        <v>73141</v>
      </c>
      <c r="AO13" s="2">
        <v>51882</v>
      </c>
      <c r="AP13" s="2">
        <v>43206</v>
      </c>
      <c r="AQ13" s="2">
        <v>33057</v>
      </c>
      <c r="AR13" s="2">
        <v>59798</v>
      </c>
      <c r="AS13" s="2">
        <v>48984</v>
      </c>
      <c r="AT13" s="2">
        <v>58971</v>
      </c>
      <c r="AU13" s="2">
        <v>52885</v>
      </c>
      <c r="AV13" s="2">
        <v>69546</v>
      </c>
      <c r="AW13" s="2">
        <v>70252</v>
      </c>
      <c r="AX13" s="2">
        <v>28638</v>
      </c>
      <c r="AY13" s="2">
        <v>12186</v>
      </c>
      <c r="AZ13" s="2">
        <v>15425</v>
      </c>
      <c r="BA13" s="2">
        <v>22369</v>
      </c>
      <c r="BB13" s="2">
        <v>11801</v>
      </c>
      <c r="BC13" s="2">
        <v>10945</v>
      </c>
      <c r="BD13" s="2">
        <v>13811</v>
      </c>
      <c r="BE13" s="2">
        <v>12906</v>
      </c>
      <c r="BF13" s="2">
        <v>11301</v>
      </c>
      <c r="BG13" s="2">
        <v>5743</v>
      </c>
      <c r="BH13" s="2">
        <v>9862</v>
      </c>
      <c r="BI13" s="2">
        <v>10263</v>
      </c>
      <c r="BJ13" s="2">
        <v>35216</v>
      </c>
      <c r="BK13" s="2">
        <v>9616</v>
      </c>
      <c r="BL13" s="2">
        <v>9028</v>
      </c>
      <c r="BM13" s="2">
        <v>25675</v>
      </c>
      <c r="BN13" s="2">
        <v>90720</v>
      </c>
      <c r="BO13" s="2">
        <v>40361</v>
      </c>
      <c r="BP13" s="2">
        <v>113719</v>
      </c>
      <c r="BQ13" s="2">
        <v>64893</v>
      </c>
      <c r="BR13" s="2">
        <v>42638</v>
      </c>
      <c r="BS13" s="2">
        <v>37647</v>
      </c>
      <c r="BT13" s="2">
        <v>80754</v>
      </c>
      <c r="BU13" s="2">
        <v>41388</v>
      </c>
      <c r="BV13" s="2">
        <v>42687</v>
      </c>
      <c r="BW13" s="2">
        <v>33472</v>
      </c>
      <c r="BX13" s="2">
        <v>59754</v>
      </c>
      <c r="BY13" s="2">
        <v>40151</v>
      </c>
      <c r="BZ13" s="2">
        <v>50568</v>
      </c>
      <c r="CA13" s="2">
        <v>47447</v>
      </c>
      <c r="CB13" s="2">
        <v>55637</v>
      </c>
      <c r="CC13" s="2">
        <v>56055</v>
      </c>
      <c r="CD13" s="2">
        <v>25850</v>
      </c>
      <c r="CE13" s="2">
        <v>11518</v>
      </c>
      <c r="CF13" s="2">
        <v>17100</v>
      </c>
      <c r="CG13" s="2">
        <v>17311</v>
      </c>
      <c r="CH13" s="2">
        <v>10692</v>
      </c>
      <c r="CI13" s="2">
        <v>10952</v>
      </c>
      <c r="CJ13" s="2">
        <v>14998</v>
      </c>
      <c r="CK13" s="2">
        <v>12686</v>
      </c>
      <c r="CL13" s="2">
        <v>12863</v>
      </c>
      <c r="CM13" s="2">
        <v>10532</v>
      </c>
      <c r="CN13" s="2">
        <v>14978</v>
      </c>
      <c r="CO13" s="2">
        <v>13936</v>
      </c>
      <c r="CP13" s="2">
        <v>21341</v>
      </c>
      <c r="CQ13" s="2">
        <v>21092</v>
      </c>
      <c r="CR13" s="2">
        <v>18483</v>
      </c>
      <c r="CS13" s="2">
        <v>29027</v>
      </c>
      <c r="CT13" s="2">
        <f t="shared" si="0"/>
        <v>2851544</v>
      </c>
    </row>
    <row r="14" spans="1:98" x14ac:dyDescent="0.25">
      <c r="A14" s="2" t="s">
        <v>149</v>
      </c>
      <c r="B14" s="2">
        <v>37525</v>
      </c>
      <c r="C14" s="2">
        <v>16495</v>
      </c>
      <c r="D14" s="2">
        <v>12949</v>
      </c>
      <c r="E14" s="2">
        <v>20356</v>
      </c>
      <c r="F14" s="2">
        <v>22735</v>
      </c>
      <c r="G14" s="2">
        <v>15474</v>
      </c>
      <c r="H14" s="2">
        <v>12381</v>
      </c>
      <c r="I14" s="2">
        <v>16944</v>
      </c>
      <c r="J14" s="2">
        <v>26871</v>
      </c>
      <c r="K14" s="2">
        <v>11199</v>
      </c>
      <c r="L14" s="2">
        <v>10397</v>
      </c>
      <c r="M14" s="2">
        <v>12168</v>
      </c>
      <c r="N14" s="2">
        <v>25112</v>
      </c>
      <c r="O14" s="2">
        <v>12219</v>
      </c>
      <c r="P14" s="2">
        <v>9705</v>
      </c>
      <c r="Q14" s="2">
        <v>27095</v>
      </c>
      <c r="R14" s="2">
        <v>25231</v>
      </c>
      <c r="S14" s="2">
        <v>10629</v>
      </c>
      <c r="T14" s="2">
        <v>11555</v>
      </c>
      <c r="U14" s="2">
        <v>20698</v>
      </c>
      <c r="V14" s="2">
        <v>9610</v>
      </c>
      <c r="W14" s="2">
        <v>9838</v>
      </c>
      <c r="X14" s="2">
        <v>7815</v>
      </c>
      <c r="Y14" s="2">
        <v>11837</v>
      </c>
      <c r="Z14" s="2">
        <v>12460</v>
      </c>
      <c r="AA14" s="2">
        <v>9292</v>
      </c>
      <c r="AB14" s="2">
        <v>9650</v>
      </c>
      <c r="AC14" s="2">
        <v>12901</v>
      </c>
      <c r="AD14" s="2">
        <v>17261</v>
      </c>
      <c r="AE14" s="2">
        <v>10949</v>
      </c>
      <c r="AF14" s="2">
        <v>9086</v>
      </c>
      <c r="AG14" s="2">
        <v>26811</v>
      </c>
      <c r="AH14" s="2">
        <v>86297</v>
      </c>
      <c r="AI14" s="2">
        <v>36262</v>
      </c>
      <c r="AJ14" s="2">
        <v>109615</v>
      </c>
      <c r="AK14" s="2">
        <v>79550</v>
      </c>
      <c r="AL14" s="2">
        <v>42814</v>
      </c>
      <c r="AM14" s="2">
        <v>37142</v>
      </c>
      <c r="AN14" s="2">
        <v>73986</v>
      </c>
      <c r="AO14" s="2">
        <v>52398</v>
      </c>
      <c r="AP14" s="2">
        <v>43622</v>
      </c>
      <c r="AQ14" s="2">
        <v>33534</v>
      </c>
      <c r="AR14" s="2">
        <v>60500</v>
      </c>
      <c r="AS14" s="2">
        <v>49525</v>
      </c>
      <c r="AT14" s="2">
        <v>59870</v>
      </c>
      <c r="AU14" s="2">
        <v>53441</v>
      </c>
      <c r="AV14" s="2">
        <v>70394</v>
      </c>
      <c r="AW14" s="2">
        <v>71462</v>
      </c>
      <c r="AX14" s="2">
        <v>29039</v>
      </c>
      <c r="AY14" s="2">
        <v>12444</v>
      </c>
      <c r="AZ14" s="2">
        <v>15737</v>
      </c>
      <c r="BA14" s="2">
        <v>22923</v>
      </c>
      <c r="BB14" s="2">
        <v>12034</v>
      </c>
      <c r="BC14" s="2">
        <v>11254</v>
      </c>
      <c r="BD14" s="2">
        <v>14078</v>
      </c>
      <c r="BE14" s="2">
        <v>13131</v>
      </c>
      <c r="BF14" s="2">
        <v>11584</v>
      </c>
      <c r="BG14" s="2">
        <v>5743</v>
      </c>
      <c r="BH14" s="2">
        <v>9942</v>
      </c>
      <c r="BI14" s="2">
        <v>10362</v>
      </c>
      <c r="BJ14" s="2">
        <v>35786</v>
      </c>
      <c r="BK14" s="2">
        <v>9778</v>
      </c>
      <c r="BL14" s="2">
        <v>9157</v>
      </c>
      <c r="BM14" s="2">
        <v>26304</v>
      </c>
      <c r="BN14" s="2">
        <v>92201</v>
      </c>
      <c r="BO14" s="2">
        <v>41425</v>
      </c>
      <c r="BP14" s="2">
        <v>114858</v>
      </c>
      <c r="BQ14" s="2">
        <v>65961</v>
      </c>
      <c r="BR14" s="2">
        <v>43763</v>
      </c>
      <c r="BS14" s="2">
        <v>38099</v>
      </c>
      <c r="BT14" s="2">
        <v>81592</v>
      </c>
      <c r="BU14" s="2">
        <v>42189</v>
      </c>
      <c r="BV14" s="2">
        <v>43308</v>
      </c>
      <c r="BW14" s="2">
        <v>33799</v>
      </c>
      <c r="BX14" s="2">
        <v>60718</v>
      </c>
      <c r="BY14" s="2">
        <v>40793</v>
      </c>
      <c r="BZ14" s="2">
        <v>51141</v>
      </c>
      <c r="CA14" s="2">
        <v>47991</v>
      </c>
      <c r="CB14" s="2">
        <v>56468</v>
      </c>
      <c r="CC14" s="2">
        <v>56807</v>
      </c>
      <c r="CD14" s="2">
        <v>26409</v>
      </c>
      <c r="CE14" s="2">
        <v>11653</v>
      </c>
      <c r="CF14" s="2">
        <v>17162</v>
      </c>
      <c r="CG14" s="2">
        <v>17730</v>
      </c>
      <c r="CH14" s="2">
        <v>10933</v>
      </c>
      <c r="CI14" s="2">
        <v>11256</v>
      </c>
      <c r="CJ14" s="2">
        <v>15360</v>
      </c>
      <c r="CK14" s="2">
        <v>12879</v>
      </c>
      <c r="CL14" s="2">
        <v>13026</v>
      </c>
      <c r="CM14" s="2">
        <v>10711</v>
      </c>
      <c r="CN14" s="2">
        <v>15178</v>
      </c>
      <c r="CO14" s="2">
        <v>14270</v>
      </c>
      <c r="CP14" s="2">
        <v>21565</v>
      </c>
      <c r="CQ14" s="2">
        <v>21339</v>
      </c>
      <c r="CR14" s="2">
        <v>18725</v>
      </c>
      <c r="CS14" s="2">
        <v>29852</v>
      </c>
      <c r="CT14" s="2">
        <f t="shared" si="0"/>
        <v>2894117</v>
      </c>
    </row>
    <row r="15" spans="1:98" x14ac:dyDescent="0.25">
      <c r="A15" s="1" t="s">
        <v>154</v>
      </c>
      <c r="B15" s="2">
        <v>8.2299999999999998E-2</v>
      </c>
      <c r="C15" s="2" t="s">
        <v>151</v>
      </c>
      <c r="D15" s="2">
        <v>1.7299999999999999E-2</v>
      </c>
      <c r="E15" s="2">
        <v>5.1900000000000002E-2</v>
      </c>
      <c r="F15" s="2">
        <v>0.1255</v>
      </c>
      <c r="G15" s="2">
        <v>0.17749999999999999</v>
      </c>
      <c r="H15" s="2">
        <v>5.1900000000000002E-2</v>
      </c>
      <c r="I15" s="2">
        <v>0.17749999999999999</v>
      </c>
      <c r="J15" s="2">
        <v>0.6623</v>
      </c>
      <c r="K15" s="2" t="s">
        <v>151</v>
      </c>
      <c r="L15" s="2" t="s">
        <v>151</v>
      </c>
      <c r="M15" s="2">
        <v>0.79220000000000002</v>
      </c>
      <c r="N15" s="2">
        <v>0.53680000000000005</v>
      </c>
      <c r="O15" s="2">
        <v>0.32900000000000001</v>
      </c>
      <c r="P15" s="2">
        <v>5.1900000000000002E-2</v>
      </c>
      <c r="Q15" s="2">
        <v>0.93069999999999997</v>
      </c>
      <c r="R15" s="2">
        <v>5.1900000000000002E-2</v>
      </c>
      <c r="S15" s="2">
        <v>4.5499999999999999E-2</v>
      </c>
      <c r="T15" s="2">
        <v>4.3E-3</v>
      </c>
      <c r="U15" s="2">
        <v>8.2299999999999998E-2</v>
      </c>
      <c r="V15" s="2">
        <v>0.53680000000000005</v>
      </c>
      <c r="W15" s="2">
        <v>0.17749999999999999</v>
      </c>
      <c r="X15" s="2">
        <v>5.1900000000000002E-2</v>
      </c>
      <c r="Y15" s="2">
        <v>0.32900000000000001</v>
      </c>
      <c r="Z15" s="2">
        <v>1.7299999999999999E-2</v>
      </c>
      <c r="AA15" s="2">
        <v>0.1255</v>
      </c>
      <c r="AB15" s="2">
        <v>8.6999999999999994E-3</v>
      </c>
      <c r="AC15" s="2">
        <v>3.0300000000000001E-2</v>
      </c>
      <c r="AD15" s="2">
        <v>5.1900000000000002E-2</v>
      </c>
      <c r="AE15" s="2">
        <v>3.0300000000000001E-2</v>
      </c>
      <c r="AF15" s="2">
        <v>8.6999999999999994E-3</v>
      </c>
      <c r="AG15" s="2">
        <v>0.1255</v>
      </c>
      <c r="AH15" s="2">
        <v>0.17749999999999999</v>
      </c>
      <c r="AI15" s="2">
        <v>0.42859999999999998</v>
      </c>
      <c r="AJ15" s="2">
        <v>0.53680000000000005</v>
      </c>
      <c r="AK15" s="2">
        <v>3.0300000000000001E-2</v>
      </c>
      <c r="AL15" s="2">
        <v>0.32900000000000001</v>
      </c>
      <c r="AM15" s="2">
        <v>0.6623</v>
      </c>
      <c r="AN15" s="2">
        <v>0.79220000000000002</v>
      </c>
      <c r="AO15" s="2">
        <v>0.24679999999999999</v>
      </c>
      <c r="AP15" s="2">
        <v>0.42859999999999998</v>
      </c>
      <c r="AQ15" s="2">
        <v>0.1255</v>
      </c>
      <c r="AR15" s="2">
        <v>0.6623</v>
      </c>
      <c r="AS15" s="2">
        <v>0.17749999999999999</v>
      </c>
      <c r="AT15" s="2">
        <v>0.53680000000000005</v>
      </c>
      <c r="AU15" s="2">
        <v>0.24679999999999999</v>
      </c>
      <c r="AV15" s="2">
        <v>0.93069999999999997</v>
      </c>
      <c r="AW15" s="2">
        <v>0.42859999999999998</v>
      </c>
      <c r="AX15" s="2">
        <v>8.2299999999999998E-2</v>
      </c>
      <c r="AY15" s="2">
        <v>0.53680000000000005</v>
      </c>
      <c r="AZ15" s="2">
        <v>0.32900000000000001</v>
      </c>
      <c r="BA15" s="2">
        <v>0.42859999999999998</v>
      </c>
      <c r="BB15" s="2">
        <v>0.6623</v>
      </c>
      <c r="BC15" s="2">
        <v>0.17749999999999999</v>
      </c>
      <c r="BD15" s="2">
        <v>5.1900000000000002E-2</v>
      </c>
      <c r="BE15" s="2">
        <v>8.2299999999999998E-2</v>
      </c>
      <c r="BF15" s="2">
        <v>8.2299999999999998E-2</v>
      </c>
      <c r="BG15" s="2">
        <v>4.5499999999999999E-2</v>
      </c>
      <c r="BH15" s="2">
        <v>3.0300000000000001E-2</v>
      </c>
      <c r="BI15" s="2">
        <v>8.6999999999999994E-3</v>
      </c>
      <c r="BJ15" s="2">
        <v>8.2299999999999998E-2</v>
      </c>
      <c r="BK15" s="2">
        <v>5.1900000000000002E-2</v>
      </c>
      <c r="BL15" s="2">
        <v>0.17749999999999999</v>
      </c>
      <c r="BM15" s="2">
        <v>0.79220000000000002</v>
      </c>
      <c r="BN15" s="2">
        <v>5.1900000000000002E-2</v>
      </c>
      <c r="BO15" s="2">
        <v>5.1900000000000002E-2</v>
      </c>
      <c r="BP15" s="2">
        <v>1.7299999999999999E-2</v>
      </c>
      <c r="BQ15" s="2">
        <v>0.17749999999999999</v>
      </c>
      <c r="BR15" s="2">
        <v>8.2299999999999998E-2</v>
      </c>
      <c r="BS15" s="2">
        <v>8.2299999999999998E-2</v>
      </c>
      <c r="BT15" s="2">
        <v>8.6999999999999994E-3</v>
      </c>
      <c r="BU15" s="2">
        <v>8.6999999999999994E-3</v>
      </c>
      <c r="BV15" s="2">
        <v>1.7299999999999999E-2</v>
      </c>
      <c r="BW15" s="2">
        <v>5.1900000000000002E-2</v>
      </c>
      <c r="BX15" s="2">
        <v>8.6999999999999994E-3</v>
      </c>
      <c r="BY15" s="2">
        <v>3.0300000000000001E-2</v>
      </c>
      <c r="BZ15" s="2">
        <v>1.7299999999999999E-2</v>
      </c>
      <c r="CA15" s="2">
        <v>1.7299999999999999E-2</v>
      </c>
      <c r="CB15" s="2">
        <v>8.6999999999999994E-3</v>
      </c>
      <c r="CC15" s="2">
        <v>3.0300000000000001E-2</v>
      </c>
      <c r="CD15" s="2">
        <v>5.1900000000000002E-2</v>
      </c>
      <c r="CE15" s="2">
        <v>4.3E-3</v>
      </c>
      <c r="CF15" s="2">
        <v>8.2299999999999998E-2</v>
      </c>
      <c r="CG15" s="2">
        <v>8.2299999999999998E-2</v>
      </c>
      <c r="CH15" s="2">
        <v>0.42859999999999998</v>
      </c>
      <c r="CI15" s="2">
        <v>7.1400000000000005E-2</v>
      </c>
      <c r="CJ15" s="2">
        <v>0.32900000000000001</v>
      </c>
      <c r="CK15" s="2">
        <v>0.32900000000000001</v>
      </c>
      <c r="CL15" s="2">
        <v>1.7299999999999999E-2</v>
      </c>
      <c r="CM15" s="2">
        <v>8.6999999999999994E-3</v>
      </c>
      <c r="CN15" s="2">
        <v>5.1900000000000002E-2</v>
      </c>
      <c r="CO15" s="2">
        <v>3.0300000000000001E-2</v>
      </c>
      <c r="CP15" s="2">
        <v>1.7299999999999999E-2</v>
      </c>
      <c r="CQ15" s="2">
        <v>8.6999999999999994E-3</v>
      </c>
      <c r="CR15" s="2">
        <v>5.1900000000000002E-2</v>
      </c>
      <c r="CS15" s="2">
        <v>8.2299999999999998E-2</v>
      </c>
    </row>
    <row r="16" spans="1:98" x14ac:dyDescent="0.25">
      <c r="A16" s="9" t="s">
        <v>155</v>
      </c>
      <c r="B16" s="2" t="s">
        <v>150</v>
      </c>
      <c r="C16" s="2" t="s">
        <v>150</v>
      </c>
      <c r="D16" s="2" t="s">
        <v>152</v>
      </c>
      <c r="E16" s="2" t="s">
        <v>150</v>
      </c>
      <c r="F16" s="2" t="s">
        <v>150</v>
      </c>
      <c r="G16" s="2" t="s">
        <v>150</v>
      </c>
      <c r="H16" s="2" t="s">
        <v>150</v>
      </c>
      <c r="I16" s="2" t="s">
        <v>150</v>
      </c>
      <c r="J16" s="2" t="s">
        <v>150</v>
      </c>
      <c r="K16" s="2" t="s">
        <v>150</v>
      </c>
      <c r="L16" s="2" t="s">
        <v>150</v>
      </c>
      <c r="M16" s="2" t="s">
        <v>150</v>
      </c>
      <c r="N16" s="2" t="s">
        <v>150</v>
      </c>
      <c r="O16" s="2" t="s">
        <v>150</v>
      </c>
      <c r="P16" s="2" t="s">
        <v>150</v>
      </c>
      <c r="Q16" s="2" t="s">
        <v>150</v>
      </c>
      <c r="R16" s="2" t="s">
        <v>150</v>
      </c>
      <c r="S16" s="2" t="s">
        <v>152</v>
      </c>
      <c r="T16" s="2" t="s">
        <v>153</v>
      </c>
      <c r="U16" s="2" t="s">
        <v>150</v>
      </c>
      <c r="V16" s="2" t="s">
        <v>150</v>
      </c>
      <c r="W16" s="2" t="s">
        <v>150</v>
      </c>
      <c r="X16" s="2" t="s">
        <v>150</v>
      </c>
      <c r="Y16" s="2" t="s">
        <v>150</v>
      </c>
      <c r="Z16" s="2" t="s">
        <v>152</v>
      </c>
      <c r="AA16" s="2" t="s">
        <v>150</v>
      </c>
      <c r="AB16" s="2" t="s">
        <v>153</v>
      </c>
      <c r="AC16" s="2" t="s">
        <v>152</v>
      </c>
      <c r="AD16" s="2" t="s">
        <v>150</v>
      </c>
      <c r="AE16" s="2" t="s">
        <v>152</v>
      </c>
      <c r="AF16" s="2" t="s">
        <v>153</v>
      </c>
      <c r="AG16" s="2" t="s">
        <v>150</v>
      </c>
      <c r="AH16" s="2" t="s">
        <v>150</v>
      </c>
      <c r="AI16" s="2" t="s">
        <v>150</v>
      </c>
      <c r="AJ16" s="2" t="s">
        <v>150</v>
      </c>
      <c r="AK16" s="2" t="s">
        <v>152</v>
      </c>
      <c r="AL16" s="2" t="s">
        <v>150</v>
      </c>
      <c r="AM16" s="2" t="s">
        <v>150</v>
      </c>
      <c r="AN16" s="2" t="s">
        <v>150</v>
      </c>
      <c r="AO16" s="2" t="s">
        <v>150</v>
      </c>
      <c r="AP16" s="2" t="s">
        <v>150</v>
      </c>
      <c r="AQ16" s="2" t="s">
        <v>150</v>
      </c>
      <c r="AR16" s="2" t="s">
        <v>150</v>
      </c>
      <c r="AS16" s="2" t="s">
        <v>150</v>
      </c>
      <c r="AT16" s="2" t="s">
        <v>150</v>
      </c>
      <c r="AU16" s="2" t="s">
        <v>150</v>
      </c>
      <c r="AV16" s="2" t="s">
        <v>150</v>
      </c>
      <c r="AW16" s="2" t="s">
        <v>150</v>
      </c>
      <c r="AX16" s="2" t="s">
        <v>150</v>
      </c>
      <c r="AY16" s="2" t="s">
        <v>150</v>
      </c>
      <c r="AZ16" s="2" t="s">
        <v>150</v>
      </c>
      <c r="BA16" s="2" t="s">
        <v>150</v>
      </c>
      <c r="BB16" s="2" t="s">
        <v>150</v>
      </c>
      <c r="BC16" s="2" t="s">
        <v>150</v>
      </c>
      <c r="BD16" s="2" t="s">
        <v>150</v>
      </c>
      <c r="BE16" s="2" t="s">
        <v>150</v>
      </c>
      <c r="BF16" s="2" t="s">
        <v>150</v>
      </c>
      <c r="BG16" s="2" t="s">
        <v>152</v>
      </c>
      <c r="BH16" s="2" t="s">
        <v>152</v>
      </c>
      <c r="BI16" s="2" t="s">
        <v>153</v>
      </c>
      <c r="BJ16" s="2" t="s">
        <v>150</v>
      </c>
      <c r="BK16" s="2" t="s">
        <v>150</v>
      </c>
      <c r="BL16" s="2" t="s">
        <v>150</v>
      </c>
      <c r="BM16" s="2" t="s">
        <v>150</v>
      </c>
      <c r="BN16" s="2" t="s">
        <v>150</v>
      </c>
      <c r="BO16" s="2" t="s">
        <v>150</v>
      </c>
      <c r="BP16" s="2" t="s">
        <v>152</v>
      </c>
      <c r="BQ16" s="2" t="s">
        <v>150</v>
      </c>
      <c r="BR16" s="2" t="s">
        <v>150</v>
      </c>
      <c r="BS16" s="2" t="s">
        <v>150</v>
      </c>
      <c r="BT16" s="2" t="s">
        <v>153</v>
      </c>
      <c r="BU16" s="2" t="s">
        <v>153</v>
      </c>
      <c r="BV16" s="2" t="s">
        <v>152</v>
      </c>
      <c r="BW16" s="2" t="s">
        <v>150</v>
      </c>
      <c r="BX16" s="2" t="s">
        <v>153</v>
      </c>
      <c r="BY16" s="2" t="s">
        <v>152</v>
      </c>
      <c r="BZ16" s="2" t="s">
        <v>152</v>
      </c>
      <c r="CA16" s="2" t="s">
        <v>152</v>
      </c>
      <c r="CB16" s="2" t="s">
        <v>153</v>
      </c>
      <c r="CC16" s="2" t="s">
        <v>152</v>
      </c>
      <c r="CD16" s="2" t="s">
        <v>150</v>
      </c>
      <c r="CE16" s="2" t="s">
        <v>153</v>
      </c>
      <c r="CF16" s="2" t="s">
        <v>150</v>
      </c>
      <c r="CG16" s="2" t="s">
        <v>150</v>
      </c>
      <c r="CH16" s="2" t="s">
        <v>150</v>
      </c>
      <c r="CI16" s="2" t="s">
        <v>150</v>
      </c>
      <c r="CJ16" s="2" t="s">
        <v>150</v>
      </c>
      <c r="CK16" s="2" t="s">
        <v>150</v>
      </c>
      <c r="CL16" s="2" t="s">
        <v>152</v>
      </c>
      <c r="CM16" s="2" t="s">
        <v>153</v>
      </c>
      <c r="CN16" s="2" t="s">
        <v>150</v>
      </c>
      <c r="CO16" s="2" t="s">
        <v>152</v>
      </c>
      <c r="CP16" s="2" t="s">
        <v>152</v>
      </c>
      <c r="CQ16" s="2" t="s">
        <v>153</v>
      </c>
      <c r="CR16" s="2" t="s">
        <v>150</v>
      </c>
      <c r="CS16" s="2" t="s">
        <v>150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CAS-CLEA</vt:lpstr>
      <vt:lpstr>Control-Epilepsy</vt:lpstr>
      <vt:lpstr>CLEA-CTRL vs Epi</vt:lpstr>
      <vt:lpstr>CAS-CTRL vs Epi</vt:lpstr>
      <vt:lpstr>'CAS-CLEA'!cas_fingernail</vt:lpstr>
      <vt:lpstr>'Control-Epilepsy'!epilepsy—fingernail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杨翔宇</cp:lastModifiedBy>
  <dcterms:created xsi:type="dcterms:W3CDTF">2022-09-19T12:20:33Z</dcterms:created>
  <dcterms:modified xsi:type="dcterms:W3CDTF">2023-04-27T10:50:23Z</dcterms:modified>
</cp:coreProperties>
</file>